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I:\VIRTUAL SCHOOL\PEPs\!!!PEP templates -ONLY USE WEBSITE!!!\2021-22 new versions\"/>
    </mc:Choice>
  </mc:AlternateContent>
  <xr:revisionPtr revIDLastSave="0" documentId="8_{689D390E-DDA1-4570-8D04-12A36DAE8FD0}" xr6:coauthVersionLast="45" xr6:coauthVersionMax="45" xr10:uidLastSave="{00000000-0000-0000-0000-000000000000}"/>
  <bookViews>
    <workbookView xWindow="28680" yWindow="-120" windowWidth="29040" windowHeight="15840" activeTab="2" xr2:uid="{05C8E1CC-6700-4DDE-AAB9-503A3A751119}"/>
  </bookViews>
  <sheets>
    <sheet name="Framework" sheetId="4" r:id="rId1"/>
    <sheet name="Assessment Tool" sheetId="1" r:id="rId2"/>
    <sheet name="Summary" sheetId="2" r:id="rId3"/>
    <sheet name="Answers for Master Spreadsheet" sheetId="5" r:id="rId4"/>
  </sheets>
  <definedNames>
    <definedName name="_xlnm.Print_Area" localSheetId="1">'Assessment Tool'!$A$1:$P$194</definedName>
    <definedName name="_xlnm.Print_Area" localSheetId="0">Framework!$A$3:$D$97</definedName>
    <definedName name="_xlnm.Print_Area" localSheetId="2">Summary!$A$1:$L$48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P2" i="5" l="1"/>
  <c r="AO2" i="5"/>
  <c r="AJ2" i="5"/>
  <c r="AI2" i="5"/>
  <c r="AH2" i="5"/>
  <c r="AG2" i="5"/>
  <c r="AF2" i="5"/>
  <c r="AE2" i="5"/>
  <c r="AC2" i="5"/>
  <c r="AB2" i="5"/>
  <c r="AA2" i="5"/>
  <c r="X4" i="5"/>
  <c r="Y4" i="5"/>
  <c r="Z4" i="5"/>
  <c r="Z5" i="5"/>
  <c r="Y5" i="5"/>
  <c r="W5" i="5"/>
  <c r="X5" i="5"/>
  <c r="W4" i="5"/>
  <c r="Z3" i="5"/>
  <c r="Y3" i="5"/>
  <c r="X3" i="5"/>
  <c r="W3" i="5"/>
  <c r="Z2" i="5"/>
  <c r="Y2" i="5"/>
  <c r="X2" i="5"/>
  <c r="W2" i="5"/>
  <c r="V2" i="5"/>
  <c r="U2" i="5"/>
  <c r="T2" i="5"/>
  <c r="S2" i="5"/>
  <c r="AD2" i="5"/>
  <c r="BP7" i="5" l="1"/>
  <c r="BP6" i="5"/>
  <c r="BP5" i="5"/>
  <c r="BP4" i="5"/>
  <c r="BP3" i="5"/>
  <c r="BP2" i="5"/>
  <c r="BO7" i="5"/>
  <c r="BO6" i="5"/>
  <c r="BO5" i="5"/>
  <c r="BO4" i="5"/>
  <c r="BO3" i="5"/>
  <c r="BO2" i="5"/>
  <c r="BN7" i="5"/>
  <c r="BN6" i="5"/>
  <c r="BN5" i="5"/>
  <c r="BN4" i="5"/>
  <c r="BN3" i="5"/>
  <c r="BN2" i="5"/>
  <c r="BM7" i="5"/>
  <c r="BM6" i="5"/>
  <c r="BM5" i="5"/>
  <c r="BM4" i="5"/>
  <c r="BM3" i="5"/>
  <c r="BM2" i="5"/>
  <c r="BL7" i="5"/>
  <c r="BL6" i="5"/>
  <c r="BL5" i="5"/>
  <c r="BL4" i="5"/>
  <c r="BL3" i="5"/>
  <c r="BL2" i="5"/>
  <c r="BK2" i="5" l="1"/>
  <c r="BJ2" i="5"/>
  <c r="BI2" i="5"/>
  <c r="BH2" i="5"/>
  <c r="BG2" i="5"/>
  <c r="BF2" i="5"/>
  <c r="BE2" i="5"/>
  <c r="BD2" i="5"/>
  <c r="BC2" i="5"/>
  <c r="BB2" i="5"/>
  <c r="AZ2" i="5"/>
  <c r="AY2" i="5"/>
  <c r="AX2" i="5"/>
  <c r="AW2" i="5"/>
  <c r="AV2" i="5"/>
  <c r="AU2" i="5"/>
  <c r="AT2" i="5"/>
  <c r="AS2" i="5"/>
  <c r="AR2" i="5"/>
  <c r="AQ2" i="5"/>
  <c r="AN2" i="5"/>
  <c r="AM2" i="5"/>
  <c r="AL2" i="5"/>
  <c r="AK2" i="5"/>
  <c r="R2" i="5"/>
  <c r="Q2" i="5"/>
  <c r="P2" i="5"/>
  <c r="O2" i="5"/>
  <c r="N2" i="5"/>
  <c r="M2" i="5"/>
  <c r="L2" i="5"/>
  <c r="K2" i="5"/>
  <c r="J2" i="5"/>
  <c r="I2" i="5"/>
  <c r="H2" i="5"/>
  <c r="G2" i="5"/>
  <c r="F2" i="5"/>
  <c r="E2" i="5"/>
  <c r="D2" i="5"/>
  <c r="C2" i="5"/>
  <c r="A2" i="5"/>
  <c r="B2" i="5"/>
  <c r="BA2" i="5" l="1"/>
  <c r="D11" i="2" l="1"/>
  <c r="D2" i="2" l="1"/>
  <c r="C2" i="2"/>
  <c r="B2" i="2"/>
  <c r="E6" i="2" l="1"/>
  <c r="G11" i="2"/>
  <c r="E16" i="2"/>
  <c r="D16" i="2"/>
  <c r="C16" i="2"/>
  <c r="B16" i="2"/>
  <c r="C11" i="2"/>
  <c r="C7" i="2"/>
  <c r="B11" i="2"/>
  <c r="B7" i="2"/>
  <c r="E11" i="2" l="1"/>
</calcChain>
</file>

<file path=xl/sharedStrings.xml><?xml version="1.0" encoding="utf-8"?>
<sst xmlns="http://schemas.openxmlformats.org/spreadsheetml/2006/main" count="373" uniqueCount="332">
  <si>
    <t>EAPEP framework for completing the assessment tool</t>
  </si>
  <si>
    <t xml:space="preserve">Section 1: young person's information including education/training setting </t>
  </si>
  <si>
    <t>Section 1:  EET = In Employment, Education or Training / NEET = Not in Employment, Education and Training</t>
  </si>
  <si>
    <t>Aspirations - hopes, dreams and future goals:</t>
  </si>
  <si>
    <t>This is to explore with our young person what kind of work, education pathway or training, job role that they have interest in. Consider what other things are important in their life and what our young person would like to achieve. Example questions:  What is your dream job?  What do you see yourself doing in 5 years / 10 years time?  What are you interested in? This is talking about young people's dreams and aspirations and then exploring how they could break this down to some basic achievements to help on their pathway to their aspiration.</t>
  </si>
  <si>
    <t>Section 2:  Education Activity</t>
  </si>
  <si>
    <r>
      <t xml:space="preserve">Section 2. Achievements &amp; Qualifications: </t>
    </r>
    <r>
      <rPr>
        <sz val="11"/>
        <color theme="1"/>
        <rFont val="Calibri"/>
        <family val="2"/>
        <scheme val="minor"/>
      </rPr>
      <t>record what English and maths qualifications our young person has achieved (framework scores explained below), followed by other qualifications achieved</t>
    </r>
    <r>
      <rPr>
        <b/>
        <sz val="11"/>
        <color theme="1"/>
        <rFont val="Calibri"/>
        <family val="2"/>
        <scheme val="minor"/>
      </rPr>
      <t xml:space="preserve">. </t>
    </r>
  </si>
  <si>
    <t>Section 2: Qualifications Achieved - English and maths framework scores</t>
  </si>
  <si>
    <t>English - GCSE grade 4 or equivalent:</t>
  </si>
  <si>
    <t>Framework score</t>
  </si>
  <si>
    <t>Definition</t>
  </si>
  <si>
    <t>Achieved GCSE grade 4-9 or Functional Skills level 2/ESOL level 2</t>
  </si>
  <si>
    <t>Achieved GCSE grade 1-3 or Functional Skills Level 1/ESOL Level 1</t>
  </si>
  <si>
    <t>Achieved entry level 1-3 Functional Skills/ESOL entry levels</t>
  </si>
  <si>
    <t>English qualification yet to be achieved</t>
  </si>
  <si>
    <t>Maths - GCSE grade 4 or equivalent:</t>
  </si>
  <si>
    <t>Achieved GCSE grade 4-9 or Functional Skills level 2/ESOL level 2/ or equivalent</t>
  </si>
  <si>
    <t>Achieved GCSE grade 1-3 or Functional Skills level 1/ESOL level 1/ or equivalent</t>
  </si>
  <si>
    <t>Achieved entry level 1-3 Functional skills/ESOL entry levels/or equivalent</t>
  </si>
  <si>
    <t>Maths qualification yet to be achieved</t>
  </si>
  <si>
    <r>
      <rPr>
        <b/>
        <sz val="11"/>
        <color theme="1"/>
        <rFont val="Calibri"/>
        <family val="2"/>
        <scheme val="minor"/>
      </rPr>
      <t>Section 2: Current courses</t>
    </r>
    <r>
      <rPr>
        <sz val="11"/>
        <color theme="1"/>
        <rFont val="Calibri"/>
        <family val="2"/>
        <scheme val="minor"/>
      </rPr>
      <t xml:space="preserve"> - please record the education/training course our young person is currently undertaking which should include English and maths if GCSE grade 4 or equivalent has not yet been achieved. Please use the drop down to indicate how on track  they are to achieve their end of year outcome - 'exceeding'/'on target'/'below'</t>
    </r>
  </si>
  <si>
    <t>Section 2:  Attendance framework scores</t>
  </si>
  <si>
    <t>Attendance within education / training at 96% or higher</t>
  </si>
  <si>
    <t xml:space="preserve"> Attendance within education / training at 90%-95%</t>
  </si>
  <si>
    <t>Attendance within education / training - 80%-89%</t>
  </si>
  <si>
    <t>Attendance within education / training - 79% or below</t>
  </si>
  <si>
    <t>None attendance, exclusions or non-engagement in education and training</t>
  </si>
  <si>
    <t>Section 3:  Education/training activity</t>
  </si>
  <si>
    <r>
      <t xml:space="preserve">Section 3:  Problem Solving: </t>
    </r>
    <r>
      <rPr>
        <sz val="11"/>
        <color theme="1"/>
        <rFont val="Calibri"/>
        <family val="2"/>
        <scheme val="minor"/>
      </rPr>
      <t xml:space="preserve">Tell, explain, describe questions… tell me a time you had a problem and what you did to resolve it? This can relate to education, home, work etc. e.g. if you’re due to be in college or work but feeling too unwell to attend, what would you do?  You were getting a lift home from college/work from a friend but they can no longer take you, what do you do? </t>
    </r>
  </si>
  <si>
    <t>Demonstrates a good understanding and has experience of solving problems independently</t>
  </si>
  <si>
    <t>Demonstrates a good understanding and has experience of problem solving independently, sometimes needing adult guidance</t>
  </si>
  <si>
    <t xml:space="preserve">Demonstrates a good understanding and can solve problems with guidance from adults </t>
  </si>
  <si>
    <t>Demonstrates some understanding and needs guidance from an adult to solve problems</t>
  </si>
  <si>
    <t>Needs support and guidance from an adult to problem solve</t>
  </si>
  <si>
    <r>
      <t xml:space="preserve">Section 3:  Team Working: </t>
    </r>
    <r>
      <rPr>
        <sz val="11"/>
        <color theme="1"/>
        <rFont val="Calibri"/>
        <family val="2"/>
        <scheme val="minor"/>
      </rPr>
      <t xml:space="preserve">Tell, explain, describe questions…Describe when you have worked well as a team? e.g. work as part of a small or large group such as team project, having a role within a team to serve customers, arranging meal for people you live with </t>
    </r>
  </si>
  <si>
    <t>Always demonstrates experience and skills of good team working within an education, employment or home setting</t>
  </si>
  <si>
    <t>Usually demonstrates experience and skills of good team working within an education, employment or home setting</t>
  </si>
  <si>
    <t>Sometimes demonstrates some experience and skills of team working within an education, employment or home setting</t>
  </si>
  <si>
    <t>Needs support to work as part of a team within an education, employment or home setting</t>
  </si>
  <si>
    <t>Always needs adult support to work as part of a team within an education, employment or home setting</t>
  </si>
  <si>
    <r>
      <t>Section 3:  Time Management:</t>
    </r>
    <r>
      <rPr>
        <sz val="11"/>
        <color theme="1"/>
        <rFont val="Calibri"/>
        <family val="2"/>
        <scheme val="minor"/>
      </rPr>
      <t xml:space="preserve"> e.g. are you on time for school, college, work, appointments? Do you have strategies in place to help you to be punctual? If you had to be in Nottingham for 10am, how would you ensure you're there on time?</t>
    </r>
  </si>
  <si>
    <t>Confident and needs little or no assistance to be at appointments on time</t>
  </si>
  <si>
    <t>Confident. Will need to given information or travel plans made or occasional reminders about appointments</t>
  </si>
  <si>
    <t>May need to be accompanied in the first instance and/or needs regular reminders about appointments and times</t>
  </si>
  <si>
    <t>Needs a few weeks of support to and from EET option and daily reminders about time keeping or wake up calls</t>
  </si>
  <si>
    <t>Will require high level of support to attend EET option will need physical presence to wake up on time and attend regularly</t>
  </si>
  <si>
    <r>
      <t xml:space="preserve">Section 3:  Employment experience - </t>
    </r>
    <r>
      <rPr>
        <sz val="11"/>
        <color theme="1"/>
        <rFont val="Calibri"/>
        <family val="2"/>
        <scheme val="minor"/>
      </rPr>
      <t>relevant details of any previous paid work, work placements or voluntary work:</t>
    </r>
  </si>
  <si>
    <r>
      <t xml:space="preserve">Section 4:  Travel: </t>
    </r>
    <r>
      <rPr>
        <sz val="11"/>
        <color theme="1"/>
        <rFont val="Calibri"/>
        <family val="2"/>
        <scheme val="minor"/>
      </rPr>
      <t>How confident is the young person in travelling independently from home to a familiar place?</t>
    </r>
  </si>
  <si>
    <t>Graded Answer</t>
  </si>
  <si>
    <t>Very confident, needs little or no assistance</t>
  </si>
  <si>
    <t>Fairly confident, sometimes needs to given information or travel plans made</t>
  </si>
  <si>
    <t>May need to be accompanied in the first instance</t>
  </si>
  <si>
    <t>Need a few weeks of support to and from EET option or other familiar locations</t>
  </si>
  <si>
    <t>Requires high level of support to attend EET option or other familiar locations</t>
  </si>
  <si>
    <t>Employability Assessment Personal Education Plan (EAPEP)</t>
  </si>
  <si>
    <t>V4 Nov 2020</t>
  </si>
  <si>
    <t>Section 1. Young Person Information</t>
  </si>
  <si>
    <t>Personal Allowance</t>
  </si>
  <si>
    <t>Universal Credit</t>
  </si>
  <si>
    <t>Form Completed By:</t>
  </si>
  <si>
    <t>Date of PEP:</t>
  </si>
  <si>
    <t>PIP</t>
  </si>
  <si>
    <t>Other (please specify in free text field below)</t>
  </si>
  <si>
    <t>Who has participated in this PEP?</t>
  </si>
  <si>
    <t>Name of our young person:</t>
  </si>
  <si>
    <t>Mosaic ID:</t>
  </si>
  <si>
    <t>Ashfield</t>
  </si>
  <si>
    <t>Gender our young person identifies as:</t>
  </si>
  <si>
    <t>Benefits/Income:</t>
  </si>
  <si>
    <t>Bassetlaw</t>
  </si>
  <si>
    <t>Broxtowe</t>
  </si>
  <si>
    <t>Gedling</t>
  </si>
  <si>
    <t>Ethnicity:</t>
  </si>
  <si>
    <t>Mansfield</t>
  </si>
  <si>
    <t>Newark and Sherwood</t>
  </si>
  <si>
    <t>Rushcliffe</t>
  </si>
  <si>
    <t>Date of Birth  
(dd/mm/yyyy):</t>
  </si>
  <si>
    <t>Out of Authority Area</t>
  </si>
  <si>
    <t>Nottingham City</t>
  </si>
  <si>
    <t>District:</t>
  </si>
  <si>
    <t>Date of Last PEP :</t>
  </si>
  <si>
    <t>Job Centre location (if applicable):</t>
  </si>
  <si>
    <t>Education/training setting:</t>
  </si>
  <si>
    <t>Employability Status:</t>
  </si>
  <si>
    <t>Employability status overview e.g. studying A levels full time at 6th form, working part-time:</t>
  </si>
  <si>
    <t>Administration</t>
  </si>
  <si>
    <t>Animal care</t>
  </si>
  <si>
    <t>Beauty and wellbeing</t>
  </si>
  <si>
    <t>Business and finance</t>
  </si>
  <si>
    <t>Delivery and storage</t>
  </si>
  <si>
    <t xml:space="preserve">Does our young person have any additional needs (SEND)? If yes, what is their main need? </t>
  </si>
  <si>
    <t>Does our young person have an EHCP? Date of next review</t>
  </si>
  <si>
    <t>Is our young person registered disabled? Y/N</t>
  </si>
  <si>
    <t>Emergency and uniform services</t>
  </si>
  <si>
    <t>Engineering and maintenance</t>
  </si>
  <si>
    <t>Environment and land</t>
  </si>
  <si>
    <t>Government services</t>
  </si>
  <si>
    <t>Healthcare</t>
  </si>
  <si>
    <t>Home services</t>
  </si>
  <si>
    <t>Hospitality and food</t>
  </si>
  <si>
    <t>Law and legal</t>
  </si>
  <si>
    <t>Primary work interest:</t>
  </si>
  <si>
    <t>Secondary work interest:</t>
  </si>
  <si>
    <t>Managerial</t>
  </si>
  <si>
    <t>Manufacturing</t>
  </si>
  <si>
    <t>Retail and sales</t>
  </si>
  <si>
    <t>Science and research</t>
  </si>
  <si>
    <t>Social care</t>
  </si>
  <si>
    <t>Section 2. Education Activity</t>
  </si>
  <si>
    <t>Sports and leisure</t>
  </si>
  <si>
    <t>Teaching and education</t>
  </si>
  <si>
    <t>Achievements &amp; Qualifications</t>
  </si>
  <si>
    <r>
      <rPr>
        <b/>
        <sz val="11"/>
        <color theme="1"/>
        <rFont val="Arial"/>
        <family val="2"/>
      </rPr>
      <t>English</t>
    </r>
    <r>
      <rPr>
        <b/>
        <sz val="8"/>
        <color theme="1"/>
        <rFont val="Arial"/>
        <family val="2"/>
      </rPr>
      <t xml:space="preserve"> </t>
    </r>
    <r>
      <rPr>
        <b/>
        <sz val="11"/>
        <color theme="1"/>
        <rFont val="Arial"/>
        <family val="2"/>
      </rPr>
      <t>qualification achieved</t>
    </r>
    <r>
      <rPr>
        <b/>
        <sz val="8"/>
        <color theme="1"/>
        <rFont val="Arial"/>
        <family val="2"/>
      </rPr>
      <t>- e.g. GCSE grade 4 (or equivalent Functional Skills level 2)</t>
    </r>
  </si>
  <si>
    <t>Framework score:</t>
  </si>
  <si>
    <r>
      <rPr>
        <b/>
        <sz val="11"/>
        <color theme="1"/>
        <rFont val="Arial"/>
        <family val="2"/>
      </rPr>
      <t>Maths qualification achieved</t>
    </r>
    <r>
      <rPr>
        <b/>
        <sz val="8"/>
        <color theme="1"/>
        <rFont val="Arial"/>
        <family val="2"/>
      </rPr>
      <t xml:space="preserve"> - e.g. GCSE grade 4 (or equivalent Functional Skills level 2)</t>
    </r>
  </si>
  <si>
    <t xml:space="preserve">Framework score: </t>
  </si>
  <si>
    <t>Other Qualifications Achieved</t>
  </si>
  <si>
    <t>Subject e.g. science, geography, health and social care, mechanics,</t>
  </si>
  <si>
    <t>Level of qualification e.g. GCSE, Functional Skills entry level-level 2, BTEC, ASDAN, City &amp; Guilds</t>
  </si>
  <si>
    <r>
      <rPr>
        <b/>
        <sz val="9"/>
        <color theme="1"/>
        <rFont val="Arial"/>
        <family val="2"/>
      </rPr>
      <t>Grade</t>
    </r>
    <r>
      <rPr>
        <sz val="9"/>
        <color theme="1"/>
        <rFont val="Arial"/>
        <family val="2"/>
      </rPr>
      <t xml:space="preserve">
e.g. 1-9, pass, level 1, level 2</t>
    </r>
  </si>
  <si>
    <t>Year Achieved</t>
  </si>
  <si>
    <t>Current Courses</t>
  </si>
  <si>
    <r>
      <rPr>
        <b/>
        <sz val="9"/>
        <color theme="1"/>
        <rFont val="Arial"/>
        <family val="2"/>
      </rPr>
      <t>Subject/Course</t>
    </r>
    <r>
      <rPr>
        <sz val="9"/>
        <color theme="1"/>
        <rFont val="Arial"/>
        <family val="2"/>
      </rPr>
      <t xml:space="preserve">
(Including English and Maths if appropriate) </t>
    </r>
  </si>
  <si>
    <t>Level of qualification - e.g. GCSE, Functional Skills entry level-level 2, BTEC, ASDAN, City &amp; Guilds</t>
  </si>
  <si>
    <r>
      <rPr>
        <b/>
        <sz val="9"/>
        <color theme="1"/>
        <rFont val="Arial"/>
        <family val="2"/>
      </rPr>
      <t>1st year of course</t>
    </r>
    <r>
      <rPr>
        <sz val="9"/>
        <color theme="1"/>
        <rFont val="Arial"/>
        <family val="2"/>
      </rPr>
      <t xml:space="preserve">
Progress towards end of year expectation</t>
    </r>
  </si>
  <si>
    <r>
      <rPr>
        <b/>
        <sz val="9"/>
        <color theme="1"/>
        <rFont val="Arial"/>
        <family val="2"/>
      </rPr>
      <t>2nd year of course</t>
    </r>
    <r>
      <rPr>
        <sz val="9"/>
        <color theme="1"/>
        <rFont val="Arial"/>
        <family val="2"/>
      </rPr>
      <t xml:space="preserve">
Progress towards end of year expectation</t>
    </r>
  </si>
  <si>
    <t>What support is in place to enable our young person to be successful in education, training or employment? E.g. emotional, mental health, relationships, communication, executive functioning skill, practical arrangements</t>
  </si>
  <si>
    <t>What else does our young person need to support them to be successful? Identify actions and who is responsible?</t>
  </si>
  <si>
    <t>Attendance %:</t>
  </si>
  <si>
    <t>If attendance is below 95%, what support is in place to increase attendance?</t>
  </si>
  <si>
    <t xml:space="preserve">Attendance framework score: </t>
  </si>
  <si>
    <t xml:space="preserve">Education activity framework score average : </t>
  </si>
  <si>
    <t>Section 3. Employment skills and activity</t>
  </si>
  <si>
    <t>Problem solving e.g. if you’re due to be in college or work but feeling too unwell to attend, what would you do?</t>
  </si>
  <si>
    <t>Strengths:</t>
  </si>
  <si>
    <t xml:space="preserve">Needs: </t>
  </si>
  <si>
    <t>Actions to support need &amp; who is responsible e.g. education, carers, placement, social worker</t>
  </si>
  <si>
    <r>
      <rPr>
        <b/>
        <sz val="14"/>
        <color theme="1"/>
        <rFont val="Calibri"/>
        <family val="2"/>
        <scheme val="minor"/>
      </rPr>
      <t>Team Working</t>
    </r>
    <r>
      <rPr>
        <b/>
        <sz val="11"/>
        <color theme="1"/>
        <rFont val="Calibri"/>
        <family val="2"/>
        <scheme val="minor"/>
      </rPr>
      <t xml:space="preserve"> </t>
    </r>
    <r>
      <rPr>
        <sz val="9"/>
        <color theme="1"/>
        <rFont val="Calibri"/>
        <family val="2"/>
        <scheme val="minor"/>
      </rPr>
      <t xml:space="preserve">e.g. work as part of a small or large group such as team project, having a role within a team to serve customers, arranging meal for people you live with </t>
    </r>
  </si>
  <si>
    <r>
      <rPr>
        <b/>
        <sz val="14"/>
        <color theme="1"/>
        <rFont val="Calibri"/>
        <family val="2"/>
        <scheme val="minor"/>
      </rPr>
      <t xml:space="preserve">Time Management </t>
    </r>
    <r>
      <rPr>
        <sz val="11"/>
        <color theme="1"/>
        <rFont val="Calibri"/>
        <family val="2"/>
        <scheme val="minor"/>
      </rPr>
      <t>e.g. are you on time for school, college, work, appointments? Do you have strategies in place to help you to be punctual?</t>
    </r>
  </si>
  <si>
    <r>
      <rPr>
        <b/>
        <u/>
        <sz val="11"/>
        <color theme="1"/>
        <rFont val="Arial"/>
        <family val="2"/>
      </rPr>
      <t>Employment experience</t>
    </r>
    <r>
      <rPr>
        <b/>
        <sz val="11"/>
        <color theme="1"/>
        <rFont val="Arial"/>
        <family val="2"/>
      </rPr>
      <t xml:space="preserve"> - details of any previous paid work, work placements or voluntary work including dates:</t>
    </r>
  </si>
  <si>
    <t xml:space="preserve">Work experience framework score: </t>
  </si>
  <si>
    <t>Has our young person completed the Care2Work programme?</t>
  </si>
  <si>
    <r>
      <t xml:space="preserve">If selected 'No', please provide reason </t>
    </r>
    <r>
      <rPr>
        <b/>
        <sz val="8"/>
        <color theme="1"/>
        <rFont val="Arial"/>
        <family val="2"/>
      </rPr>
      <t>e.g. in full-time education:</t>
    </r>
  </si>
  <si>
    <t>Please tick as appropriate:</t>
  </si>
  <si>
    <t>Started</t>
  </si>
  <si>
    <t>Completed</t>
  </si>
  <si>
    <t>Comments or actions to support, including who is responsible</t>
  </si>
  <si>
    <t>CV</t>
  </si>
  <si>
    <t>Covering letter</t>
  </si>
  <si>
    <t>Portfolio of achievements e.g. folder of qualification certificates</t>
  </si>
  <si>
    <t>Uni or job application</t>
  </si>
  <si>
    <t>Hobbies and interests</t>
  </si>
  <si>
    <t>Are there any other interests our young person would like to pursue? Include actions to support this.</t>
  </si>
  <si>
    <t>How confident is our young person in travelling independently from home to a familiar place? Include actions to develop and who is responsible.</t>
  </si>
  <si>
    <t xml:space="preserve">Independent travel framework score: </t>
  </si>
  <si>
    <t>Young Person</t>
  </si>
  <si>
    <t>Achievement Adviser</t>
  </si>
  <si>
    <t>Date</t>
  </si>
  <si>
    <t>Work Interests</t>
  </si>
  <si>
    <t>Employability Status</t>
  </si>
  <si>
    <t>Primary Work Interest:</t>
  </si>
  <si>
    <t>Secondary Work Interest:</t>
  </si>
  <si>
    <t>Education</t>
  </si>
  <si>
    <t>Other</t>
  </si>
  <si>
    <t>Numeracy:</t>
  </si>
  <si>
    <t>Literacy:</t>
  </si>
  <si>
    <t>Attendance and Commitment</t>
  </si>
  <si>
    <t>Graded Average:</t>
  </si>
  <si>
    <t>Travel:</t>
  </si>
  <si>
    <t>Registered Disabled:</t>
  </si>
  <si>
    <t>Employability</t>
  </si>
  <si>
    <t>Problem Solving:</t>
  </si>
  <si>
    <t>Team Working:</t>
  </si>
  <si>
    <t>Time Management:</t>
  </si>
  <si>
    <t>Work Experience:</t>
  </si>
  <si>
    <t>Overall summary/analysis, including strengths:</t>
  </si>
  <si>
    <t>Next steps:</t>
  </si>
  <si>
    <t>WERK Programme</t>
  </si>
  <si>
    <t>Work Experience</t>
  </si>
  <si>
    <t>Apprenticeship</t>
  </si>
  <si>
    <t>Traineeship</t>
  </si>
  <si>
    <t>Job Opportunity</t>
  </si>
  <si>
    <t>Introduction to employment / Taster days</t>
  </si>
  <si>
    <t>Study Programme</t>
  </si>
  <si>
    <t>Agreed action plan:</t>
  </si>
  <si>
    <t>Higher Education</t>
  </si>
  <si>
    <t>Further Education</t>
  </si>
  <si>
    <t>Target</t>
  </si>
  <si>
    <t>Actions to support target</t>
  </si>
  <si>
    <t>Who is responsible?</t>
  </si>
  <si>
    <t>Contingency plan, if action not completed</t>
  </si>
  <si>
    <t>Review (at next PEP) - achieved, partially achived, not achieved</t>
  </si>
  <si>
    <t>Form Completed By</t>
  </si>
  <si>
    <t>Name of Young Person</t>
  </si>
  <si>
    <t>Date (dd/mm/yyyy)</t>
  </si>
  <si>
    <t>Mosaic ID</t>
  </si>
  <si>
    <t>Gender</t>
  </si>
  <si>
    <t>Ethnicity</t>
  </si>
  <si>
    <t>Date of Birth (dd/mm/yyyy)</t>
  </si>
  <si>
    <t>District</t>
  </si>
  <si>
    <t>Date of Last Assessment (dd/mm/yyyy)</t>
  </si>
  <si>
    <t>Current Educator</t>
  </si>
  <si>
    <t>Benefits/Income</t>
  </si>
  <si>
    <t>Benefits/Income Comments</t>
  </si>
  <si>
    <t>Job Centre</t>
  </si>
  <si>
    <t>Employability Status Overview</t>
  </si>
  <si>
    <t>Aspiration</t>
  </si>
  <si>
    <t>Primary Work Interest</t>
  </si>
  <si>
    <t>Secondary Work Interest</t>
  </si>
  <si>
    <r>
      <t xml:space="preserve">English </t>
    </r>
    <r>
      <rPr>
        <sz val="11"/>
        <color theme="1"/>
        <rFont val="Calibri"/>
        <family val="2"/>
        <scheme val="minor"/>
      </rPr>
      <t>(GCSE level 4 or equivalent)</t>
    </r>
  </si>
  <si>
    <r>
      <t>English</t>
    </r>
    <r>
      <rPr>
        <sz val="11"/>
        <color theme="1"/>
        <rFont val="Calibri"/>
        <family val="2"/>
        <scheme val="minor"/>
      </rPr>
      <t xml:space="preserve"> (GCSE level 4 or equivalent)</t>
    </r>
    <r>
      <rPr>
        <b/>
        <sz val="11"/>
        <color theme="1"/>
        <rFont val="Calibri"/>
        <family val="2"/>
        <scheme val="minor"/>
      </rPr>
      <t xml:space="preserve">
Comments</t>
    </r>
  </si>
  <si>
    <r>
      <t xml:space="preserve">Numeracy </t>
    </r>
    <r>
      <rPr>
        <sz val="11"/>
        <color theme="1"/>
        <rFont val="Calibri"/>
        <family val="2"/>
        <scheme val="minor"/>
      </rPr>
      <t>(GCSE level 4 or equivalent)</t>
    </r>
  </si>
  <si>
    <r>
      <t>Numeracy</t>
    </r>
    <r>
      <rPr>
        <sz val="11"/>
        <color theme="1"/>
        <rFont val="Calibri"/>
        <family val="2"/>
        <scheme val="minor"/>
      </rPr>
      <t xml:space="preserve"> (GCSE level 4 or equivalent)</t>
    </r>
    <r>
      <rPr>
        <b/>
        <sz val="11"/>
        <color theme="1"/>
        <rFont val="Calibri"/>
        <family val="2"/>
        <scheme val="minor"/>
      </rPr>
      <t xml:space="preserve">
Comments</t>
    </r>
  </si>
  <si>
    <r>
      <rPr>
        <b/>
        <sz val="11"/>
        <color theme="1"/>
        <rFont val="Calibri"/>
        <family val="2"/>
        <scheme val="minor"/>
      </rPr>
      <t>Subject/Course</t>
    </r>
    <r>
      <rPr>
        <sz val="11"/>
        <color theme="1"/>
        <rFont val="Calibri"/>
        <family val="2"/>
        <scheme val="minor"/>
      </rPr>
      <t xml:space="preserve">
(Including English and Maths if appropriate) </t>
    </r>
  </si>
  <si>
    <t>Level of qualification</t>
  </si>
  <si>
    <r>
      <rPr>
        <b/>
        <sz val="11"/>
        <color theme="1"/>
        <rFont val="Calibri"/>
        <family val="2"/>
        <scheme val="minor"/>
      </rPr>
      <t>1st year of course</t>
    </r>
    <r>
      <rPr>
        <sz val="11"/>
        <color theme="1"/>
        <rFont val="Calibri"/>
        <family val="2"/>
        <scheme val="minor"/>
      </rPr>
      <t xml:space="preserve">
Progress towards end of year expectation</t>
    </r>
  </si>
  <si>
    <r>
      <rPr>
        <b/>
        <sz val="11"/>
        <color theme="1"/>
        <rFont val="Calibri"/>
        <family val="2"/>
        <scheme val="minor"/>
      </rPr>
      <t>2nd year of course</t>
    </r>
    <r>
      <rPr>
        <sz val="11"/>
        <color theme="1"/>
        <rFont val="Calibri"/>
        <family val="2"/>
        <scheme val="minor"/>
      </rPr>
      <t xml:space="preserve">
Progress towards end of year expectation</t>
    </r>
  </si>
  <si>
    <t>Learning Support Needs</t>
  </si>
  <si>
    <t>Attendance/
Commitment Grades</t>
  </si>
  <si>
    <t>Attendance/
Commitment Comments</t>
  </si>
  <si>
    <t>Education Activity Graded Average</t>
  </si>
  <si>
    <t>Problem Solving Grade</t>
  </si>
  <si>
    <t>Problem Solving Comments</t>
  </si>
  <si>
    <t>Team Working Grade</t>
  </si>
  <si>
    <t>Team Working comments</t>
  </si>
  <si>
    <t>Time Management Grade</t>
  </si>
  <si>
    <t>Time Management Comments</t>
  </si>
  <si>
    <t>Relevant details of any previous paid work, work placements or voluntary work</t>
  </si>
  <si>
    <t>When was the last time the young person  was in paid employment (dd/mm/yyyy)</t>
  </si>
  <si>
    <t>Relevant details of reasons for not being in paid work</t>
  </si>
  <si>
    <t>Work Experience Graded Answer</t>
  </si>
  <si>
    <t>Has the young person completed the WERK Programme?</t>
  </si>
  <si>
    <t>If selected 'No', please provide comments to explain why</t>
  </si>
  <si>
    <t>CV Grade</t>
  </si>
  <si>
    <t>CV Comments</t>
  </si>
  <si>
    <t>Covering Letter Grade</t>
  </si>
  <si>
    <t>Covering Letter Comments</t>
  </si>
  <si>
    <t>Portfolio Grade</t>
  </si>
  <si>
    <t>Portfolio Comments</t>
  </si>
  <si>
    <t>Criminal Risk Grade</t>
  </si>
  <si>
    <t>Criminal Risk Comments</t>
  </si>
  <si>
    <t>Potential Issues with DBS?</t>
  </si>
  <si>
    <t>DBS Details</t>
  </si>
  <si>
    <t>Employment Activity Graded Average</t>
  </si>
  <si>
    <t>Hobbies and Interests</t>
  </si>
  <si>
    <t>How confident is the young person in travelling independently from home to a familiar place - Grade</t>
  </si>
  <si>
    <t>How confident is the young person in travelling independently from home to a familiar place - Comments</t>
  </si>
  <si>
    <t>Is the young person registered disabled?</t>
  </si>
  <si>
    <t>Is the young person registered disabled? Details</t>
  </si>
  <si>
    <t>SEND Needs</t>
  </si>
  <si>
    <t>EHC Plan up for review</t>
  </si>
  <si>
    <t>Date of next EHC Review (dd/mm/yyyy)</t>
  </si>
  <si>
    <t>Analysis</t>
  </si>
  <si>
    <t>Next Steps</t>
  </si>
  <si>
    <t>Action</t>
  </si>
  <si>
    <t>Who is responsible for action</t>
  </si>
  <si>
    <t>Action to be completed by (date/time)</t>
  </si>
  <si>
    <t>Contingency Plan, if action not completed</t>
  </si>
  <si>
    <t>Status</t>
  </si>
  <si>
    <t>Sonia Worker</t>
  </si>
  <si>
    <t>Sonia (SW), Emily (SENCo), Gary (key adult), Julie (carer), Sam (college transitioning to)</t>
  </si>
  <si>
    <t>Amber Child</t>
  </si>
  <si>
    <t>Female</t>
  </si>
  <si>
    <t>White British</t>
  </si>
  <si>
    <t>Red School</t>
  </si>
  <si>
    <t>EET</t>
  </si>
  <si>
    <t xml:space="preserve">Amber is currently still in full time education in year 12. She has taken additional GCSEs this year and a vocational course. Transitioning to college in September. </t>
  </si>
  <si>
    <t>Amber wishes to study animal care at Nottingham College next year. Amber enjoys school but she is really looking forward to moving on to college and being more independent. In the future she hopes to be an RSPCA Inspector or to have a role working with animals. Amber would like to own her own house one day. She would also like to have a at least one pet.</t>
  </si>
  <si>
    <t xml:space="preserve">ADHD. Cognition and learning (processing information). </t>
  </si>
  <si>
    <t>Yes. 25.09.2023</t>
  </si>
  <si>
    <t>no</t>
  </si>
  <si>
    <t>GCSE English grade 4</t>
  </si>
  <si>
    <t>GCSE maths grade 3</t>
  </si>
  <si>
    <t>GCSE</t>
  </si>
  <si>
    <t xml:space="preserve">English </t>
  </si>
  <si>
    <t>On target</t>
  </si>
  <si>
    <t>On target for grade 5</t>
  </si>
  <si>
    <t>Maths</t>
  </si>
  <si>
    <t>On target for grade 4</t>
  </si>
  <si>
    <t>Biology</t>
  </si>
  <si>
    <t>ECDL</t>
  </si>
  <si>
    <t>level 2</t>
  </si>
  <si>
    <t>Level 2</t>
  </si>
  <si>
    <t>Mechanics</t>
  </si>
  <si>
    <t>BTEC</t>
  </si>
  <si>
    <t>Catering</t>
  </si>
  <si>
    <t>level 1</t>
  </si>
  <si>
    <t>Geography</t>
  </si>
  <si>
    <t xml:space="preserve">Art </t>
  </si>
  <si>
    <t>Executive functioning - Amber needs support with processing and managing tasks independently. Relationships - Amber sometimes needs support maintaining friendships and working with others in a group.</t>
  </si>
  <si>
    <t>Executive functioning - tasks and information broken down into small steps and to be given time to process instructions. Use 'now' and 'next'. DT at college to share support with teachers - subject teacher and Gary. Relationships - provide opportunities for check ins and facilitate any repair needed with peers. In group tasks give specific role - Sam at College</t>
  </si>
  <si>
    <t>Amber is able to solve simple problems when she has solved the same problem multiple times in the past e.g. she lost her timetable. Amber is confident to ask adults for help in solving problems.</t>
  </si>
  <si>
    <t>Amber needs support solving problems, particulary when she is feeling anxious</t>
  </si>
  <si>
    <t>Daily check ins. Safe space to find key adults. Multiple transition visits to college &amp; build key adult relationship. Sam &amp; Emily</t>
  </si>
  <si>
    <t>To be supported when working in a larger group</t>
  </si>
  <si>
    <t>Give role in group, adult to give direction one step at a time. Sam to share with teachers</t>
  </si>
  <si>
    <t>Amber is able to tell the time on a digital clock.</t>
  </si>
  <si>
    <t>Amber needs support with time management as her concept of time is limited.</t>
  </si>
  <si>
    <t xml:space="preserve">Set alarms for lesson times at college - Julie. Meet &amp; greet at college - Sam. Key adult to take Amber to each session at college initially - Sam. </t>
  </si>
  <si>
    <t>Amber works well in a small team when she knows her role. She works regularly with a rugby coach and she can work with family to prepare a meal.</t>
  </si>
  <si>
    <t xml:space="preserve">Amber helps the coach at her local rugby club. Amber is given clear instructions to explain her role. Amber has helped with glass collecting at a number of local events. Amber did some car washing as part of her Duke of Edinburgh Award. Amber has applied for work experience at a farm and she is awaiting a response. </t>
  </si>
  <si>
    <t>No</t>
  </si>
  <si>
    <t>Amber is in full-time education</t>
  </si>
  <si>
    <t>x</t>
  </si>
  <si>
    <t>Amber has a CV which she will update when she gets her results in the summer. Amber has applied for a volunteering role for times when she is not at college.</t>
  </si>
  <si>
    <t>Amber enjoys reading. She has an interest in working with animals. Amber likes going for walks, playing on her kindle and watching TV. Amber enjoys art and crafts some of the time.</t>
  </si>
  <si>
    <t>Amber requires adult support to become familiar with a route and to travel safely. Amber can now use public transport when she is with an adult and she has recently bought her own ticket for the first time.</t>
  </si>
  <si>
    <t>Amber is doing well in her education and her attendance is excellent. Amber is working hard with school and carers to develop her independence skills. Amber continues to need support with independent travel, time management, and strategies to understand her learning tasks and work in a group. Amber will get support from school to update her CV and create a covering letter once she gets her results. Amber has ambitions to work with animals and her next steps to study animal care and volunteer at a farm will support her reaching her aspirations.</t>
  </si>
  <si>
    <t>4 visits to college over summer. Meet key people at college and multiple visits to key rooms. Look at college booklet regularly</t>
  </si>
  <si>
    <t xml:space="preserve">Amber to recognise and find key adults and places at college. </t>
  </si>
  <si>
    <t>Amber, Julie, Sam, Gary</t>
  </si>
  <si>
    <t>Additional visit dates if needed</t>
  </si>
  <si>
    <t>Amber to be punctual to lessons at college.</t>
  </si>
  <si>
    <t>Set phone alarms for key times - Julie. Morning meet and greet - Sam. Key person to take Amber to lessons for first few weeks - Sam</t>
  </si>
  <si>
    <t>Amber, Julie, Sam</t>
  </si>
  <si>
    <t>Conitnue with key adult taking to lessons if required. Review after a few weeks</t>
  </si>
  <si>
    <t>Check if Amber can volunteer at college farm - Sam. Chase voliuntary application to farm - Julie. Look into horse riding - Julie</t>
  </si>
  <si>
    <t>Explore other voluntary opportunities during the week if initial plans not secured by October half-term</t>
  </si>
  <si>
    <t>Amber to start volunteering or new extra-curricular activity on a day she is not at college</t>
  </si>
  <si>
    <t>Have no experience of work placement, paid work, volunteering</t>
  </si>
  <si>
    <t>Has experience of work placement, paid work or volunteering 12 months ago or over</t>
  </si>
  <si>
    <t>Has experience of work placement, paid work or volunteering in the last 6-12 months</t>
  </si>
  <si>
    <t>Has experience of work placement, paid work or volunteering in last 6 months</t>
  </si>
  <si>
    <t xml:space="preserve">Currently in work placement, paid work or volunteering </t>
  </si>
  <si>
    <t>Does our young person's preferred occupation/college course require a Standard or Enhanced DBS? Y/N</t>
  </si>
  <si>
    <t>4. Additional Information</t>
  </si>
  <si>
    <t>The EET setting and team around our young person, supports ongoing development of our young person's identity by… (e.g. role models, gender, culture, race, heritage, faith)</t>
  </si>
  <si>
    <t xml:space="preserve">Amber has positive male and female role models at home and within wider foster family. Amber has positive relationships with her carers and they support her understanding of forming new appropriate relationships with peers . Horse riding is very important to Amber - social care and carers continue to support access to this. </t>
  </si>
  <si>
    <t>Please specify any other services involved e.g. Futures, YJS, CAMHS</t>
  </si>
  <si>
    <t>None</t>
  </si>
  <si>
    <t>Amber is interested in horse riding lessons. Julie will look into this in the local area.</t>
  </si>
  <si>
    <t>Total (Max 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</si>
</sst>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b/>
      <u/>
      <sz val="14"/>
      <color theme="1"/>
      <name val="Arial"/>
      <family val="2"/>
    </font>
    <font>
      <sz val="14"/>
      <color theme="1"/>
      <name val="Arial"/>
      <family val="2"/>
    </font>
    <font>
      <b/>
      <sz val="11"/>
      <color theme="1"/>
      <name val="Arial"/>
      <family val="2"/>
    </font>
    <font>
      <sz val="11"/>
      <color theme="1"/>
      <name val="Arial"/>
      <family val="2"/>
    </font>
    <font>
      <b/>
      <sz val="12"/>
      <color theme="1"/>
      <name val="Arial"/>
      <family val="2"/>
    </font>
    <font>
      <i/>
      <sz val="11"/>
      <color theme="1"/>
      <name val="Arial"/>
      <family val="2"/>
    </font>
    <font>
      <i/>
      <sz val="12"/>
      <color theme="1"/>
      <name val="Arial"/>
      <family val="2"/>
    </font>
    <font>
      <sz val="11"/>
      <name val="Arial"/>
      <family val="2"/>
    </font>
    <font>
      <b/>
      <sz val="11"/>
      <color theme="1"/>
      <name val="Calibri"/>
      <family val="2"/>
      <scheme val="minor"/>
    </font>
    <font>
      <b/>
      <sz val="8"/>
      <color theme="1"/>
      <name val="Calibri"/>
      <family val="2"/>
      <scheme val="minor"/>
    </font>
    <font>
      <b/>
      <sz val="14"/>
      <color theme="1"/>
      <name val="Calibri"/>
      <family val="2"/>
      <scheme val="minor"/>
    </font>
    <font>
      <b/>
      <sz val="14"/>
      <color theme="1"/>
      <name val="Arial"/>
      <family val="2"/>
    </font>
    <font>
      <b/>
      <sz val="8"/>
      <color theme="1"/>
      <name val="Arial"/>
      <family val="2"/>
    </font>
    <font>
      <sz val="8"/>
      <color theme="1"/>
      <name val="Arial"/>
      <family val="2"/>
    </font>
    <font>
      <b/>
      <sz val="10"/>
      <color theme="1"/>
      <name val="Arial"/>
      <family val="2"/>
    </font>
    <font>
      <b/>
      <sz val="9"/>
      <color theme="1"/>
      <name val="Arial"/>
      <family val="2"/>
    </font>
    <font>
      <u/>
      <sz val="11"/>
      <color theme="1"/>
      <name val="Arial"/>
      <family val="2"/>
    </font>
    <font>
      <b/>
      <u/>
      <sz val="11"/>
      <color theme="1"/>
      <name val="Arial"/>
      <family val="2"/>
    </font>
    <font>
      <b/>
      <u/>
      <sz val="16"/>
      <color theme="1"/>
      <name val="Arial"/>
      <family val="2"/>
    </font>
    <font>
      <sz val="9"/>
      <color theme="1"/>
      <name val="Calibri"/>
      <family val="2"/>
      <scheme val="minor"/>
    </font>
    <font>
      <b/>
      <sz val="12"/>
      <color theme="1"/>
      <name val="Calibri"/>
      <family val="2"/>
      <scheme val="minor"/>
    </font>
    <font>
      <b/>
      <sz val="10"/>
      <color theme="1"/>
      <name val="Calibri"/>
      <family val="2"/>
      <scheme val="minor"/>
    </font>
    <font>
      <sz val="9"/>
      <color theme="1"/>
      <name val="Arial"/>
      <family val="2"/>
    </font>
    <font>
      <sz val="16"/>
      <color theme="1"/>
      <name val="Arial"/>
      <family val="2"/>
    </font>
    <font>
      <sz val="11"/>
      <color rgb="FF000000"/>
      <name val="Calibri"/>
      <family val="2"/>
      <scheme val="minor"/>
    </font>
    <font>
      <sz val="10"/>
      <color theme="1"/>
      <name val="Calibri"/>
      <family val="2"/>
      <scheme val="minor"/>
    </font>
    <font>
      <b/>
      <u/>
      <sz val="14"/>
      <color theme="1"/>
      <name val="Arial"/>
    </font>
    <font>
      <b/>
      <sz val="11"/>
      <color theme="1"/>
      <name val="Arial"/>
    </font>
    <font>
      <b/>
      <sz val="10"/>
      <color theme="1"/>
      <name val="Arial"/>
    </font>
    <font>
      <sz val="11"/>
      <color theme="1"/>
      <name val="Arial"/>
    </font>
  </fonts>
  <fills count="9">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rgb="FFA9D08E"/>
        <bgColor indexed="64"/>
      </patternFill>
    </fill>
  </fills>
  <borders count="75">
    <border>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diagonal/>
    </border>
    <border>
      <left/>
      <right style="thin">
        <color indexed="64"/>
      </right>
      <top style="thin">
        <color rgb="FF000000"/>
      </top>
      <bottom style="thin">
        <color indexed="64"/>
      </bottom>
      <diagonal/>
    </border>
    <border>
      <left style="thin">
        <color rgb="FF000000"/>
      </left>
      <right/>
      <top/>
      <bottom/>
      <diagonal/>
    </border>
    <border>
      <left/>
      <right style="thin">
        <color indexed="64"/>
      </right>
      <top style="thin">
        <color rgb="FF000000"/>
      </top>
      <bottom/>
      <diagonal/>
    </border>
    <border>
      <left style="thin">
        <color indexed="64"/>
      </left>
      <right/>
      <top style="thin">
        <color rgb="FF000000"/>
      </top>
      <bottom/>
      <diagonal/>
    </border>
    <border>
      <left/>
      <right style="thin">
        <color indexed="64"/>
      </right>
      <top/>
      <bottom style="thin">
        <color rgb="FF000000"/>
      </bottom>
      <diagonal/>
    </border>
    <border>
      <left style="thin">
        <color indexed="64"/>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thin">
        <color indexed="64"/>
      </top>
      <bottom/>
      <diagonal/>
    </border>
    <border>
      <left style="thin">
        <color rgb="FF000000"/>
      </left>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548">
    <xf numFmtId="0" fontId="0" fillId="0" borderId="0" xfId="0"/>
    <xf numFmtId="0" fontId="0" fillId="0" borderId="0" xfId="0" applyFill="1" applyBorder="1"/>
    <xf numFmtId="0" fontId="4" fillId="2" borderId="0" xfId="0" applyFont="1" applyFill="1" applyBorder="1"/>
    <xf numFmtId="0" fontId="4" fillId="2" borderId="0" xfId="0" applyFont="1" applyFill="1" applyBorder="1" applyAlignment="1"/>
    <xf numFmtId="0" fontId="4" fillId="0" borderId="0" xfId="0" applyFont="1" applyFill="1" applyBorder="1"/>
    <xf numFmtId="0" fontId="0" fillId="2" borderId="0" xfId="0" applyFill="1" applyBorder="1" applyAlignment="1">
      <alignment horizontal="left" vertical="center"/>
    </xf>
    <xf numFmtId="0" fontId="4" fillId="0" borderId="0" xfId="0" applyFont="1" applyFill="1" applyBorder="1" applyAlignment="1">
      <alignment horizontal="center" vertical="center" wrapText="1"/>
    </xf>
    <xf numFmtId="0" fontId="4" fillId="2" borderId="0" xfId="0" applyFont="1" applyFill="1" applyBorder="1" applyAlignment="1">
      <alignment horizontal="center" vertical="center"/>
    </xf>
    <xf numFmtId="0" fontId="3" fillId="2" borderId="0" xfId="0" applyFont="1" applyFill="1" applyBorder="1" applyAlignment="1">
      <alignment vertical="center"/>
    </xf>
    <xf numFmtId="0" fontId="5" fillId="3" borderId="11" xfId="0" applyFont="1" applyFill="1" applyBorder="1" applyAlignment="1">
      <alignment horizontal="center" vertical="center" wrapText="1"/>
    </xf>
    <xf numFmtId="0" fontId="4" fillId="0" borderId="0" xfId="0" applyFont="1" applyFill="1" applyBorder="1" applyAlignment="1">
      <alignment horizontal="center" vertical="center"/>
    </xf>
    <xf numFmtId="0" fontId="0" fillId="0" borderId="0" xfId="0" applyFill="1"/>
    <xf numFmtId="0" fontId="0" fillId="0" borderId="0" xfId="0" applyBorder="1" applyAlignment="1">
      <alignment horizontal="center" vertical="center"/>
    </xf>
    <xf numFmtId="0" fontId="9" fillId="5" borderId="0" xfId="0" applyFont="1" applyFill="1" applyAlignment="1">
      <alignment horizontal="center"/>
    </xf>
    <xf numFmtId="0" fontId="0" fillId="5" borderId="0" xfId="0" applyFill="1" applyBorder="1" applyAlignment="1">
      <alignment horizontal="left" wrapText="1"/>
    </xf>
    <xf numFmtId="0" fontId="2" fillId="2" borderId="0" xfId="0" applyFont="1" applyFill="1" applyBorder="1" applyAlignment="1">
      <alignment horizontal="left" vertical="center"/>
    </xf>
    <xf numFmtId="0" fontId="3" fillId="2" borderId="0" xfId="0" applyFont="1" applyFill="1" applyBorder="1" applyAlignment="1">
      <alignment horizontal="center" vertical="center" wrapText="1"/>
    </xf>
    <xf numFmtId="0" fontId="0" fillId="2" borderId="14" xfId="0" applyFill="1" applyBorder="1"/>
    <xf numFmtId="0" fontId="4" fillId="2" borderId="14" xfId="0" applyFont="1" applyFill="1" applyBorder="1"/>
    <xf numFmtId="0" fontId="0" fillId="6" borderId="0" xfId="0" applyFill="1" applyBorder="1"/>
    <xf numFmtId="0" fontId="4" fillId="6" borderId="0" xfId="0" applyFont="1" applyFill="1" applyBorder="1"/>
    <xf numFmtId="0" fontId="0" fillId="6" borderId="0" xfId="0" applyFill="1"/>
    <xf numFmtId="0" fontId="0" fillId="6" borderId="0" xfId="0" applyFill="1" applyAlignment="1">
      <alignment horizontal="center"/>
    </xf>
    <xf numFmtId="0" fontId="9" fillId="6" borderId="0" xfId="0" applyFont="1" applyFill="1" applyAlignment="1"/>
    <xf numFmtId="0" fontId="0" fillId="6" borderId="0" xfId="0" applyFill="1" applyBorder="1" applyAlignment="1"/>
    <xf numFmtId="0" fontId="9" fillId="6" borderId="0" xfId="0" applyFont="1" applyFill="1" applyBorder="1" applyAlignment="1">
      <alignment horizontal="center" vertical="center"/>
    </xf>
    <xf numFmtId="0" fontId="0" fillId="6" borderId="0" xfId="0" applyFill="1" applyBorder="1" applyAlignment="1">
      <alignment horizontal="center" vertical="center"/>
    </xf>
    <xf numFmtId="0" fontId="9" fillId="6" borderId="0" xfId="0" applyFont="1" applyFill="1" applyBorder="1" applyAlignment="1"/>
    <xf numFmtId="0" fontId="9" fillId="6" borderId="0" xfId="0" applyFont="1" applyFill="1" applyAlignment="1">
      <alignment horizontal="center"/>
    </xf>
    <xf numFmtId="0" fontId="0" fillId="5" borderId="25" xfId="0" applyFill="1" applyBorder="1"/>
    <xf numFmtId="0" fontId="0" fillId="5" borderId="14" xfId="0" applyFill="1" applyBorder="1"/>
    <xf numFmtId="0" fontId="0" fillId="5" borderId="26" xfId="0" applyFill="1" applyBorder="1"/>
    <xf numFmtId="0" fontId="0" fillId="5" borderId="27" xfId="0" applyFill="1" applyBorder="1"/>
    <xf numFmtId="0" fontId="0" fillId="5" borderId="28" xfId="0" applyFill="1" applyBorder="1"/>
    <xf numFmtId="0" fontId="9" fillId="5" borderId="27" xfId="0" applyFont="1" applyFill="1" applyBorder="1" applyAlignment="1">
      <alignment horizontal="left" wrapText="1"/>
    </xf>
    <xf numFmtId="0" fontId="0" fillId="5" borderId="28" xfId="0" applyFill="1" applyBorder="1" applyAlignment="1">
      <alignment horizontal="left" wrapText="1"/>
    </xf>
    <xf numFmtId="0" fontId="9" fillId="4" borderId="27" xfId="0" applyFont="1" applyFill="1" applyBorder="1" applyAlignment="1">
      <alignment horizontal="center"/>
    </xf>
    <xf numFmtId="0" fontId="9" fillId="4" borderId="0" xfId="0" applyFont="1" applyFill="1" applyBorder="1" applyAlignment="1">
      <alignment horizontal="center"/>
    </xf>
    <xf numFmtId="0" fontId="9" fillId="4" borderId="28" xfId="0" applyFont="1" applyFill="1" applyBorder="1" applyAlignment="1">
      <alignment horizontal="center"/>
    </xf>
    <xf numFmtId="0" fontId="0" fillId="5" borderId="0" xfId="0" applyFill="1" applyBorder="1" applyAlignment="1">
      <alignment horizontal="center" vertical="center"/>
    </xf>
    <xf numFmtId="0" fontId="9" fillId="6" borderId="0" xfId="0" applyFont="1" applyFill="1" applyBorder="1" applyAlignment="1">
      <alignment horizontal="center"/>
    </xf>
    <xf numFmtId="0" fontId="0" fillId="5" borderId="27" xfId="0" applyFill="1" applyBorder="1" applyAlignment="1">
      <alignment horizontal="center" vertical="center"/>
    </xf>
    <xf numFmtId="0" fontId="0" fillId="5" borderId="28" xfId="0" applyFill="1" applyBorder="1" applyAlignment="1">
      <alignment horizontal="center" vertical="center"/>
    </xf>
    <xf numFmtId="0" fontId="4" fillId="6" borderId="0" xfId="0" applyFont="1" applyFill="1" applyBorder="1" applyAlignment="1">
      <alignment horizontal="center" vertical="center" wrapText="1"/>
    </xf>
    <xf numFmtId="0" fontId="4" fillId="6" borderId="0" xfId="0" applyFont="1" applyFill="1" applyBorder="1" applyAlignment="1">
      <alignment horizontal="center" vertical="center"/>
    </xf>
    <xf numFmtId="0" fontId="4" fillId="2" borderId="22"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27" xfId="0" applyFont="1" applyFill="1" applyBorder="1"/>
    <xf numFmtId="0" fontId="4" fillId="2" borderId="28" xfId="0" applyFont="1" applyFill="1" applyBorder="1"/>
    <xf numFmtId="0" fontId="4" fillId="2" borderId="25" xfId="0" applyFont="1" applyFill="1" applyBorder="1"/>
    <xf numFmtId="0" fontId="4" fillId="2" borderId="14" xfId="0" applyFont="1" applyFill="1" applyBorder="1" applyAlignment="1">
      <alignment horizontal="center" vertical="center"/>
    </xf>
    <xf numFmtId="0" fontId="4" fillId="2" borderId="26" xfId="0" applyFont="1" applyFill="1" applyBorder="1"/>
    <xf numFmtId="0" fontId="5" fillId="2" borderId="23" xfId="0" applyFont="1" applyFill="1" applyBorder="1" applyAlignment="1" applyProtection="1">
      <alignment horizontal="center" vertical="center" wrapText="1"/>
    </xf>
    <xf numFmtId="0" fontId="6" fillId="3" borderId="11" xfId="0" applyFont="1" applyFill="1" applyBorder="1" applyAlignment="1" applyProtection="1">
      <alignment horizontal="center" vertical="center" wrapText="1"/>
    </xf>
    <xf numFmtId="0" fontId="5" fillId="2" borderId="0" xfId="0" applyFont="1" applyFill="1" applyBorder="1" applyAlignment="1" applyProtection="1">
      <alignment horizontal="center" vertical="center" wrapText="1"/>
    </xf>
    <xf numFmtId="0" fontId="4" fillId="2" borderId="11" xfId="0" applyFont="1" applyFill="1" applyBorder="1" applyAlignment="1" applyProtection="1">
      <alignment horizontal="center" vertical="center"/>
    </xf>
    <xf numFmtId="0" fontId="3" fillId="3" borderId="11" xfId="0" applyFont="1" applyFill="1" applyBorder="1" applyAlignment="1" applyProtection="1">
      <alignment horizontal="center" vertical="center" wrapText="1"/>
    </xf>
    <xf numFmtId="1" fontId="3" fillId="2" borderId="11" xfId="0" applyNumberFormat="1" applyFont="1" applyFill="1" applyBorder="1" applyAlignment="1" applyProtection="1">
      <alignment horizontal="center" vertical="center"/>
    </xf>
    <xf numFmtId="0" fontId="4" fillId="3" borderId="11" xfId="0" applyFont="1" applyFill="1" applyBorder="1" applyAlignment="1" applyProtection="1">
      <alignment horizontal="center" vertical="center" wrapText="1"/>
    </xf>
    <xf numFmtId="0" fontId="5" fillId="2" borderId="0" xfId="0" applyFont="1" applyFill="1" applyBorder="1" applyProtection="1"/>
    <xf numFmtId="0" fontId="7" fillId="3" borderId="11" xfId="0" applyFont="1" applyFill="1" applyBorder="1" applyAlignment="1" applyProtection="1">
      <alignment horizontal="center" vertical="center" wrapText="1"/>
    </xf>
    <xf numFmtId="0" fontId="5" fillId="3" borderId="11" xfId="0" applyFont="1" applyFill="1" applyBorder="1" applyAlignment="1" applyProtection="1">
      <alignment horizontal="center" vertical="center" wrapText="1"/>
    </xf>
    <xf numFmtId="0" fontId="8" fillId="2" borderId="11" xfId="0" applyFont="1" applyFill="1" applyBorder="1" applyAlignment="1" applyProtection="1">
      <alignment horizontal="center" vertical="center"/>
    </xf>
    <xf numFmtId="0" fontId="2"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0" fillId="0" borderId="11" xfId="0" applyBorder="1" applyAlignment="1">
      <alignment horizontal="center" vertical="center"/>
    </xf>
    <xf numFmtId="0" fontId="11" fillId="2" borderId="0" xfId="0" applyFont="1" applyFill="1" applyBorder="1" applyAlignment="1">
      <alignment horizontal="center" vertical="center"/>
    </xf>
    <xf numFmtId="0" fontId="4" fillId="2" borderId="0" xfId="0" applyFont="1" applyFill="1" applyBorder="1" applyAlignment="1">
      <alignment vertical="center" wrapText="1"/>
    </xf>
    <xf numFmtId="0" fontId="5" fillId="2" borderId="27" xfId="0" applyFont="1" applyFill="1" applyBorder="1" applyAlignment="1" applyProtection="1">
      <alignment vertical="center" wrapText="1"/>
    </xf>
    <xf numFmtId="14" fontId="0" fillId="0" borderId="11" xfId="0" applyNumberFormat="1" applyBorder="1" applyAlignment="1">
      <alignment horizontal="center" vertical="center"/>
    </xf>
    <xf numFmtId="1" fontId="0" fillId="0" borderId="11" xfId="0" applyNumberFormat="1" applyBorder="1" applyAlignment="1">
      <alignment horizontal="center" vertical="center"/>
    </xf>
    <xf numFmtId="0" fontId="9" fillId="2" borderId="11" xfId="0" applyFont="1" applyFill="1" applyBorder="1" applyAlignment="1">
      <alignment horizontal="center" vertical="center" wrapText="1"/>
    </xf>
    <xf numFmtId="0" fontId="3" fillId="2" borderId="0" xfId="0" applyFont="1" applyFill="1" applyBorder="1" applyAlignment="1" applyProtection="1">
      <alignment vertical="top" wrapText="1"/>
    </xf>
    <xf numFmtId="0" fontId="14" fillId="5" borderId="11" xfId="0" applyFont="1" applyFill="1" applyBorder="1" applyAlignment="1" applyProtection="1">
      <alignment horizontal="center" vertical="center" wrapText="1"/>
      <protection locked="0"/>
    </xf>
    <xf numFmtId="0" fontId="14" fillId="5" borderId="11" xfId="0" applyFont="1" applyFill="1" applyBorder="1" applyAlignment="1">
      <alignment horizontal="center" vertical="center" wrapText="1"/>
    </xf>
    <xf numFmtId="0" fontId="14" fillId="5" borderId="10" xfId="0" applyFont="1" applyFill="1" applyBorder="1" applyAlignment="1">
      <alignment horizontal="center" vertical="center"/>
    </xf>
    <xf numFmtId="0" fontId="0" fillId="2" borderId="11" xfId="0" applyFont="1" applyFill="1" applyBorder="1" applyAlignment="1">
      <alignment horizontal="center" vertical="center" wrapText="1"/>
    </xf>
    <xf numFmtId="0" fontId="9" fillId="2" borderId="11" xfId="0" applyFont="1" applyFill="1" applyBorder="1" applyAlignment="1" applyProtection="1">
      <alignment horizontal="center" vertical="center" wrapText="1"/>
      <protection locked="0"/>
    </xf>
    <xf numFmtId="0" fontId="0" fillId="2" borderId="11" xfId="0" applyFont="1" applyFill="1" applyBorder="1" applyAlignment="1" applyProtection="1">
      <alignment horizontal="center" vertical="center" wrapText="1"/>
      <protection locked="0"/>
    </xf>
    <xf numFmtId="1" fontId="14" fillId="5" borderId="10" xfId="0" applyNumberFormat="1" applyFont="1" applyFill="1" applyBorder="1" applyAlignment="1">
      <alignment horizontal="center" vertical="center"/>
    </xf>
    <xf numFmtId="0" fontId="3" fillId="2" borderId="0" xfId="0" applyFont="1" applyFill="1" applyBorder="1"/>
    <xf numFmtId="0" fontId="4" fillId="2" borderId="0" xfId="0" applyFont="1" applyFill="1" applyBorder="1" applyAlignment="1" applyProtection="1">
      <alignment horizontal="center" vertical="center" wrapText="1"/>
      <protection locked="0"/>
    </xf>
    <xf numFmtId="14" fontId="4" fillId="2" borderId="0" xfId="0" applyNumberFormat="1" applyFont="1" applyFill="1" applyBorder="1" applyAlignment="1" applyProtection="1">
      <alignment horizontal="center" vertical="center" wrapText="1"/>
      <protection locked="0"/>
    </xf>
    <xf numFmtId="0" fontId="17" fillId="2" borderId="0" xfId="0" applyFont="1" applyFill="1" applyBorder="1" applyAlignment="1">
      <alignment horizontal="center"/>
    </xf>
    <xf numFmtId="0" fontId="18" fillId="2" borderId="0" xfId="0" applyFont="1" applyFill="1" applyBorder="1"/>
    <xf numFmtId="0" fontId="18" fillId="2" borderId="0" xfId="0" applyFont="1" applyFill="1" applyBorder="1" applyAlignment="1">
      <alignment horizontal="left" vertical="center"/>
    </xf>
    <xf numFmtId="0" fontId="17" fillId="2" borderId="0" xfId="0" applyFont="1" applyFill="1" applyBorder="1" applyAlignment="1" applyProtection="1">
      <alignment horizontal="left" vertical="top" wrapText="1"/>
      <protection locked="0"/>
    </xf>
    <xf numFmtId="0" fontId="4" fillId="2" borderId="0" xfId="0" applyFont="1" applyFill="1" applyBorder="1" applyAlignment="1" applyProtection="1">
      <alignment horizontal="center" vertical="top" wrapText="1"/>
      <protection locked="0"/>
    </xf>
    <xf numFmtId="0" fontId="3" fillId="2" borderId="0" xfId="0" applyFont="1" applyFill="1" applyBorder="1" applyAlignment="1">
      <alignment horizontal="left" vertical="center" indent="3"/>
    </xf>
    <xf numFmtId="0" fontId="21" fillId="2" borderId="0" xfId="0" applyFont="1" applyFill="1" applyBorder="1"/>
    <xf numFmtId="0" fontId="0" fillId="5" borderId="0" xfId="0" applyFill="1" applyBorder="1"/>
    <xf numFmtId="0" fontId="0" fillId="2" borderId="0" xfId="0" applyFill="1" applyBorder="1"/>
    <xf numFmtId="0" fontId="14" fillId="5" borderId="5" xfId="0" applyFont="1" applyFill="1" applyBorder="1" applyAlignment="1" applyProtection="1">
      <alignment horizontal="center" vertical="center" wrapText="1"/>
      <protection locked="0"/>
    </xf>
    <xf numFmtId="0" fontId="3" fillId="2" borderId="0" xfId="0" applyFont="1" applyFill="1" applyBorder="1" applyAlignment="1">
      <alignment horizontal="left" vertical="center"/>
    </xf>
    <xf numFmtId="0" fontId="0" fillId="0" borderId="11" xfId="0" applyBorder="1" applyAlignment="1">
      <alignment horizontal="center" vertical="center"/>
    </xf>
    <xf numFmtId="0" fontId="3" fillId="2" borderId="0" xfId="0" applyFont="1" applyFill="1" applyBorder="1" applyAlignment="1" applyProtection="1">
      <alignment horizontal="left" vertical="top" wrapText="1"/>
    </xf>
    <xf numFmtId="0" fontId="3" fillId="2" borderId="0" xfId="0" applyFont="1" applyFill="1" applyBorder="1" applyAlignment="1">
      <alignment horizontal="left" vertical="top" wrapText="1"/>
    </xf>
    <xf numFmtId="0" fontId="3" fillId="2" borderId="0" xfId="0" applyFont="1" applyFill="1" applyBorder="1" applyAlignment="1" applyProtection="1">
      <alignment horizontal="center" vertical="center"/>
    </xf>
    <xf numFmtId="0" fontId="3" fillId="2" borderId="0" xfId="0" applyFont="1" applyFill="1" applyBorder="1" applyAlignment="1" applyProtection="1">
      <alignment horizontal="left" vertical="top"/>
    </xf>
    <xf numFmtId="0" fontId="3" fillId="2" borderId="0" xfId="0" applyFont="1" applyFill="1" applyBorder="1" applyAlignment="1" applyProtection="1">
      <alignment horizontal="left" vertical="center"/>
    </xf>
    <xf numFmtId="0" fontId="4" fillId="2" borderId="0"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center"/>
    </xf>
    <xf numFmtId="0" fontId="2" fillId="2" borderId="0" xfId="0" applyFont="1" applyFill="1" applyBorder="1" applyAlignment="1" applyProtection="1">
      <alignment horizontal="left" vertical="center"/>
    </xf>
    <xf numFmtId="0" fontId="4" fillId="2" borderId="0" xfId="0" applyFont="1" applyFill="1" applyBorder="1" applyAlignment="1" applyProtection="1">
      <alignment horizontal="center" vertical="center"/>
      <protection locked="0"/>
    </xf>
    <xf numFmtId="0" fontId="4" fillId="0" borderId="11" xfId="0" applyNumberFormat="1"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xf>
    <xf numFmtId="0" fontId="4" fillId="0" borderId="61" xfId="0" applyFont="1" applyFill="1" applyBorder="1" applyAlignment="1" applyProtection="1">
      <alignment horizontal="center" vertical="center"/>
      <protection locked="0"/>
    </xf>
    <xf numFmtId="0" fontId="3" fillId="2" borderId="52" xfId="0" applyFont="1" applyFill="1" applyBorder="1" applyAlignment="1">
      <alignment vertical="center"/>
    </xf>
    <xf numFmtId="0" fontId="3" fillId="2" borderId="0" xfId="0" applyFont="1" applyFill="1" applyBorder="1" applyAlignment="1" applyProtection="1">
      <alignment vertical="center"/>
    </xf>
    <xf numFmtId="0" fontId="10" fillId="2" borderId="65" xfId="0" applyFont="1" applyFill="1" applyBorder="1"/>
    <xf numFmtId="0" fontId="11" fillId="2" borderId="66" xfId="0" applyFont="1" applyFill="1" applyBorder="1" applyAlignment="1">
      <alignment horizontal="center" vertical="center"/>
    </xf>
    <xf numFmtId="0" fontId="10" fillId="2" borderId="67" xfId="0" applyFont="1" applyFill="1" applyBorder="1"/>
    <xf numFmtId="0" fontId="0" fillId="2" borderId="66" xfId="0" applyFill="1" applyBorder="1"/>
    <xf numFmtId="0" fontId="0" fillId="2" borderId="67" xfId="0" applyFill="1" applyBorder="1"/>
    <xf numFmtId="0" fontId="0" fillId="2" borderId="68" xfId="0" applyFill="1" applyBorder="1"/>
    <xf numFmtId="0" fontId="0" fillId="2" borderId="69" xfId="0" applyFill="1" applyBorder="1"/>
    <xf numFmtId="0" fontId="0" fillId="2" borderId="70" xfId="0" applyFill="1" applyBorder="1"/>
    <xf numFmtId="0" fontId="9" fillId="2" borderId="0" xfId="0" applyFont="1" applyFill="1" applyBorder="1"/>
    <xf numFmtId="0" fontId="3" fillId="2" borderId="0" xfId="0" applyFont="1" applyFill="1" applyBorder="1" applyAlignment="1">
      <alignment horizontal="center" vertical="center"/>
    </xf>
    <xf numFmtId="0" fontId="3" fillId="2" borderId="8" xfId="0" applyFont="1" applyFill="1" applyBorder="1" applyAlignment="1" applyProtection="1">
      <alignment vertical="top" wrapText="1"/>
      <protection locked="0"/>
    </xf>
    <xf numFmtId="0" fontId="3" fillId="2" borderId="0" xfId="0" applyFont="1" applyFill="1" applyBorder="1" applyAlignment="1">
      <alignment horizontal="left" vertical="center" wrapText="1"/>
    </xf>
    <xf numFmtId="0" fontId="0" fillId="2" borderId="0" xfId="0" applyFill="1" applyBorder="1" applyAlignment="1"/>
    <xf numFmtId="0" fontId="0" fillId="6" borderId="66" xfId="0" applyFill="1" applyBorder="1"/>
    <xf numFmtId="0" fontId="3" fillId="2" borderId="0" xfId="0" applyFont="1" applyFill="1" applyBorder="1" applyAlignment="1" applyProtection="1">
      <alignment vertical="top"/>
    </xf>
    <xf numFmtId="0" fontId="15" fillId="2" borderId="0" xfId="0" applyFont="1" applyFill="1" applyBorder="1" applyAlignment="1" applyProtection="1">
      <alignment vertical="top"/>
    </xf>
    <xf numFmtId="0" fontId="9" fillId="4" borderId="22" xfId="0" applyFont="1" applyFill="1" applyBorder="1" applyAlignment="1">
      <alignment horizontal="center"/>
    </xf>
    <xf numFmtId="0" fontId="9" fillId="4" borderId="23" xfId="0" applyFont="1" applyFill="1" applyBorder="1" applyAlignment="1">
      <alignment horizontal="center"/>
    </xf>
    <xf numFmtId="0" fontId="9" fillId="4" borderId="24" xfId="0" applyFont="1" applyFill="1" applyBorder="1" applyAlignment="1">
      <alignment horizontal="center"/>
    </xf>
    <xf numFmtId="0" fontId="9" fillId="4" borderId="31" xfId="0" applyFont="1" applyFill="1" applyBorder="1" applyAlignment="1">
      <alignment horizontal="center"/>
    </xf>
    <xf numFmtId="0" fontId="9" fillId="4" borderId="32" xfId="0" applyFont="1" applyFill="1" applyBorder="1" applyAlignment="1">
      <alignment horizontal="center"/>
    </xf>
    <xf numFmtId="0" fontId="9" fillId="4" borderId="33" xfId="0" applyFont="1" applyFill="1" applyBorder="1" applyAlignment="1">
      <alignment horizontal="center"/>
    </xf>
    <xf numFmtId="0" fontId="0" fillId="0" borderId="15" xfId="0" applyBorder="1" applyAlignment="1">
      <alignment horizontal="center" vertical="center"/>
    </xf>
    <xf numFmtId="0" fontId="0" fillId="0" borderId="1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9" fillId="0" borderId="20" xfId="0" applyFont="1" applyBorder="1" applyAlignment="1">
      <alignment horizontal="center" vertical="center"/>
    </xf>
    <xf numFmtId="0" fontId="9" fillId="0" borderId="10" xfId="0" applyFont="1" applyBorder="1" applyAlignment="1">
      <alignment horizontal="center" vertical="center"/>
    </xf>
    <xf numFmtId="0" fontId="9" fillId="0" borderId="21" xfId="0" applyFont="1" applyBorder="1" applyAlignment="1">
      <alignment horizontal="center" vertical="center"/>
    </xf>
    <xf numFmtId="0" fontId="9" fillId="4" borderId="2" xfId="0" applyFont="1" applyFill="1" applyBorder="1" applyAlignment="1">
      <alignment horizontal="center" wrapText="1"/>
    </xf>
    <xf numFmtId="0" fontId="9" fillId="4" borderId="3" xfId="0" applyFont="1" applyFill="1" applyBorder="1" applyAlignment="1">
      <alignment horizontal="center" wrapText="1"/>
    </xf>
    <xf numFmtId="0" fontId="9" fillId="4" borderId="4" xfId="0" applyFont="1" applyFill="1" applyBorder="1" applyAlignment="1">
      <alignment horizontal="center" wrapText="1"/>
    </xf>
    <xf numFmtId="0" fontId="9" fillId="4" borderId="5" xfId="0" applyFont="1" applyFill="1" applyBorder="1" applyAlignment="1">
      <alignment horizontal="center" wrapText="1"/>
    </xf>
    <xf numFmtId="0" fontId="9" fillId="4" borderId="6" xfId="0" applyFont="1" applyFill="1" applyBorder="1" applyAlignment="1">
      <alignment horizontal="center" wrapText="1"/>
    </xf>
    <xf numFmtId="0" fontId="9" fillId="4" borderId="7" xfId="0" applyFont="1" applyFill="1" applyBorder="1" applyAlignment="1">
      <alignment horizontal="center" wrapText="1"/>
    </xf>
    <xf numFmtId="0" fontId="9" fillId="4" borderId="22" xfId="0" applyFont="1" applyFill="1" applyBorder="1" applyAlignment="1">
      <alignment horizontal="center" wrapText="1"/>
    </xf>
    <xf numFmtId="0" fontId="9" fillId="4" borderId="23" xfId="0" applyFont="1" applyFill="1" applyBorder="1" applyAlignment="1">
      <alignment horizontal="center" wrapText="1"/>
    </xf>
    <xf numFmtId="0" fontId="9" fillId="4" borderId="24" xfId="0" applyFont="1" applyFill="1" applyBorder="1" applyAlignment="1">
      <alignment horizontal="center" wrapText="1"/>
    </xf>
    <xf numFmtId="0" fontId="9" fillId="4" borderId="25" xfId="0" applyFont="1" applyFill="1" applyBorder="1" applyAlignment="1">
      <alignment horizontal="center" wrapText="1"/>
    </xf>
    <xf numFmtId="0" fontId="9" fillId="4" borderId="14" xfId="0" applyFont="1" applyFill="1" applyBorder="1" applyAlignment="1">
      <alignment horizontal="center" wrapText="1"/>
    </xf>
    <xf numFmtId="0" fontId="9" fillId="4" borderId="26" xfId="0" applyFont="1" applyFill="1" applyBorder="1" applyAlignment="1">
      <alignment horizontal="center" wrapText="1"/>
    </xf>
    <xf numFmtId="0" fontId="9" fillId="0" borderId="11" xfId="0" applyFont="1" applyBorder="1" applyAlignment="1">
      <alignment horizontal="center" vertical="center"/>
    </xf>
    <xf numFmtId="0" fontId="9" fillId="0" borderId="29" xfId="0" applyFont="1" applyBorder="1" applyAlignment="1">
      <alignment horizontal="center" vertical="center"/>
    </xf>
    <xf numFmtId="0" fontId="9" fillId="0" borderId="13" xfId="0" applyFont="1" applyBorder="1" applyAlignment="1">
      <alignment horizontal="center" vertical="center"/>
    </xf>
    <xf numFmtId="0" fontId="9" fillId="0" borderId="12" xfId="0" applyFont="1" applyBorder="1" applyAlignment="1">
      <alignment horizontal="center" vertical="center"/>
    </xf>
    <xf numFmtId="0" fontId="9" fillId="0" borderId="30" xfId="0" applyFont="1" applyBorder="1" applyAlignment="1">
      <alignment horizontal="center" vertical="center"/>
    </xf>
    <xf numFmtId="0" fontId="9" fillId="4" borderId="25" xfId="0" applyFont="1" applyFill="1" applyBorder="1" applyAlignment="1">
      <alignment horizontal="center"/>
    </xf>
    <xf numFmtId="0" fontId="9" fillId="4" borderId="14" xfId="0" applyFont="1" applyFill="1" applyBorder="1" applyAlignment="1">
      <alignment horizontal="center"/>
    </xf>
    <xf numFmtId="0" fontId="9" fillId="4" borderId="26" xfId="0" applyFont="1" applyFill="1" applyBorder="1" applyAlignment="1">
      <alignment horizontal="center"/>
    </xf>
    <xf numFmtId="0" fontId="9" fillId="4" borderId="31" xfId="0" applyFont="1" applyFill="1"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9" fillId="5" borderId="22" xfId="0" applyFont="1" applyFill="1" applyBorder="1" applyAlignment="1">
      <alignment horizontal="center" vertical="center" wrapText="1"/>
    </xf>
    <xf numFmtId="0" fontId="9" fillId="5" borderId="25"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9" fillId="5" borderId="23" xfId="0" applyFont="1" applyFill="1" applyBorder="1" applyAlignment="1">
      <alignment horizontal="center" vertical="center" wrapText="1"/>
    </xf>
    <xf numFmtId="0" fontId="9" fillId="5" borderId="24" xfId="0" applyFont="1" applyFill="1" applyBorder="1" applyAlignment="1">
      <alignment horizontal="center" vertical="center" wrapText="1"/>
    </xf>
    <xf numFmtId="0" fontId="9" fillId="5" borderId="14" xfId="0" applyFont="1" applyFill="1" applyBorder="1" applyAlignment="1">
      <alignment horizontal="center" vertical="center" wrapText="1"/>
    </xf>
    <xf numFmtId="0" fontId="9" fillId="5" borderId="26" xfId="0" applyFont="1" applyFill="1" applyBorder="1" applyAlignment="1">
      <alignment horizontal="center" vertical="center" wrapText="1"/>
    </xf>
    <xf numFmtId="0" fontId="9" fillId="0" borderId="36" xfId="0" applyFont="1" applyBorder="1" applyAlignment="1">
      <alignment horizontal="center" vertical="center"/>
    </xf>
    <xf numFmtId="0" fontId="9" fillId="0" borderId="37" xfId="0" applyFont="1" applyBorder="1" applyAlignment="1">
      <alignment horizontal="center" vertical="center"/>
    </xf>
    <xf numFmtId="0" fontId="9" fillId="0" borderId="34" xfId="0" applyFont="1" applyBorder="1" applyAlignment="1">
      <alignment horizontal="center" vertical="center"/>
    </xf>
    <xf numFmtId="0" fontId="9" fillId="0" borderId="35" xfId="0" applyFont="1" applyBorder="1" applyAlignment="1">
      <alignment horizontal="center" vertical="center"/>
    </xf>
    <xf numFmtId="0" fontId="0" fillId="0" borderId="29" xfId="0" applyBorder="1" applyAlignment="1">
      <alignment horizontal="center" vertical="center"/>
    </xf>
    <xf numFmtId="0" fontId="0" fillId="0" borderId="13" xfId="0" applyBorder="1" applyAlignment="1">
      <alignment horizontal="center" vertical="center"/>
    </xf>
    <xf numFmtId="0" fontId="0" fillId="0" borderId="12" xfId="0" applyBorder="1" applyAlignment="1">
      <alignment horizontal="center" vertical="center"/>
    </xf>
    <xf numFmtId="0" fontId="0" fillId="0" borderId="30" xfId="0" applyBorder="1" applyAlignment="1">
      <alignment horizontal="center" vertical="center"/>
    </xf>
    <xf numFmtId="0" fontId="0" fillId="4" borderId="22" xfId="0" applyFill="1" applyBorder="1" applyAlignment="1">
      <alignment wrapText="1"/>
    </xf>
    <xf numFmtId="0" fontId="0" fillId="4" borderId="23" xfId="0" applyFill="1" applyBorder="1" applyAlignment="1">
      <alignment wrapText="1"/>
    </xf>
    <xf numFmtId="0" fontId="0" fillId="4" borderId="24" xfId="0" applyFill="1" applyBorder="1" applyAlignment="1">
      <alignment wrapText="1"/>
    </xf>
    <xf numFmtId="0" fontId="0" fillId="4" borderId="25" xfId="0" applyFill="1" applyBorder="1" applyAlignment="1">
      <alignment wrapText="1"/>
    </xf>
    <xf numFmtId="0" fontId="0" fillId="4" borderId="14" xfId="0" applyFill="1" applyBorder="1" applyAlignment="1">
      <alignment wrapText="1"/>
    </xf>
    <xf numFmtId="0" fontId="0" fillId="4" borderId="26" xfId="0" applyFill="1" applyBorder="1" applyAlignment="1">
      <alignment wrapText="1"/>
    </xf>
    <xf numFmtId="0" fontId="9" fillId="0" borderId="11" xfId="0" applyFont="1" applyBorder="1" applyAlignment="1">
      <alignment horizontal="left" vertical="center"/>
    </xf>
    <xf numFmtId="0" fontId="0" fillId="0" borderId="9" xfId="0" applyBorder="1" applyAlignment="1">
      <alignment horizontal="center" vertical="center"/>
    </xf>
    <xf numFmtId="0" fontId="9" fillId="0" borderId="27" xfId="0" applyFont="1" applyBorder="1" applyAlignment="1">
      <alignment horizontal="left" vertical="center" wrapText="1"/>
    </xf>
    <xf numFmtId="0" fontId="9" fillId="0" borderId="0" xfId="0" applyFont="1" applyAlignment="1">
      <alignment horizontal="left" vertical="center" wrapText="1"/>
    </xf>
    <xf numFmtId="0" fontId="9" fillId="0" borderId="28" xfId="0" applyFont="1" applyBorder="1" applyAlignment="1">
      <alignment horizontal="left" vertical="center" wrapText="1"/>
    </xf>
    <xf numFmtId="0" fontId="4" fillId="0" borderId="49" xfId="0" applyFont="1" applyFill="1" applyBorder="1" applyAlignment="1" applyProtection="1">
      <alignment horizontal="center" vertical="top" wrapText="1"/>
      <protection locked="0"/>
    </xf>
    <xf numFmtId="0" fontId="4" fillId="0" borderId="50" xfId="0" applyFont="1" applyFill="1" applyBorder="1" applyAlignment="1" applyProtection="1">
      <alignment horizontal="center" vertical="top" wrapText="1"/>
      <protection locked="0"/>
    </xf>
    <xf numFmtId="0" fontId="4" fillId="0" borderId="51" xfId="0" applyFont="1" applyFill="1" applyBorder="1" applyAlignment="1" applyProtection="1">
      <alignment horizontal="center" vertical="top" wrapText="1"/>
      <protection locked="0"/>
    </xf>
    <xf numFmtId="0" fontId="4" fillId="0" borderId="52" xfId="0" applyFont="1" applyFill="1" applyBorder="1" applyAlignment="1" applyProtection="1">
      <alignment horizontal="center" vertical="top" wrapText="1"/>
      <protection locked="0"/>
    </xf>
    <xf numFmtId="0" fontId="4" fillId="0" borderId="53" xfId="0" applyFont="1" applyFill="1" applyBorder="1" applyAlignment="1" applyProtection="1">
      <alignment horizontal="center" vertical="top" wrapText="1"/>
      <protection locked="0"/>
    </xf>
    <xf numFmtId="0" fontId="13" fillId="2" borderId="0" xfId="0" applyFont="1" applyFill="1" applyBorder="1" applyAlignment="1" applyProtection="1">
      <alignment horizontal="center" vertical="top" wrapText="1"/>
    </xf>
    <xf numFmtId="0" fontId="13" fillId="2" borderId="1" xfId="0" applyFont="1" applyFill="1" applyBorder="1" applyAlignment="1" applyProtection="1">
      <alignment horizontal="center" vertical="top" wrapText="1"/>
    </xf>
    <xf numFmtId="0" fontId="4" fillId="7" borderId="48" xfId="0" applyFont="1" applyFill="1" applyBorder="1" applyAlignment="1" applyProtection="1">
      <alignment horizontal="center" vertical="center" wrapText="1"/>
      <protection locked="0"/>
    </xf>
    <xf numFmtId="0" fontId="4" fillId="7" borderId="49" xfId="0" applyFont="1" applyFill="1" applyBorder="1" applyAlignment="1" applyProtection="1">
      <alignment horizontal="center" vertical="center" wrapText="1"/>
      <protection locked="0"/>
    </xf>
    <xf numFmtId="0" fontId="4" fillId="7" borderId="50" xfId="0" applyFont="1" applyFill="1" applyBorder="1" applyAlignment="1" applyProtection="1">
      <alignment horizontal="center" vertical="center" wrapText="1"/>
      <protection locked="0"/>
    </xf>
    <xf numFmtId="0" fontId="4" fillId="7" borderId="51" xfId="0" applyFont="1" applyFill="1" applyBorder="1" applyAlignment="1" applyProtection="1">
      <alignment horizontal="center" vertical="center" wrapText="1"/>
      <protection locked="0"/>
    </xf>
    <xf numFmtId="0" fontId="4" fillId="7" borderId="52" xfId="0" applyFont="1" applyFill="1" applyBorder="1" applyAlignment="1" applyProtection="1">
      <alignment horizontal="center" vertical="center" wrapText="1"/>
      <protection locked="0"/>
    </xf>
    <xf numFmtId="0" fontId="4" fillId="7" borderId="53" xfId="0" applyFont="1" applyFill="1" applyBorder="1" applyAlignment="1" applyProtection="1">
      <alignment horizontal="center" vertical="center" wrapText="1"/>
      <protection locked="0"/>
    </xf>
    <xf numFmtId="0" fontId="3" fillId="2" borderId="0" xfId="0" applyFont="1" applyFill="1" applyBorder="1" applyAlignment="1">
      <alignment horizontal="center" vertical="center"/>
    </xf>
    <xf numFmtId="0" fontId="3" fillId="2" borderId="54" xfId="0" applyFont="1" applyFill="1" applyBorder="1" applyAlignment="1">
      <alignment horizontal="center" vertical="center"/>
    </xf>
    <xf numFmtId="0" fontId="4" fillId="5" borderId="48" xfId="0" applyFont="1" applyFill="1" applyBorder="1" applyAlignment="1">
      <alignment horizontal="center"/>
    </xf>
    <xf numFmtId="0" fontId="4" fillId="5" borderId="49" xfId="0" applyFont="1" applyFill="1" applyBorder="1" applyAlignment="1">
      <alignment horizontal="center"/>
    </xf>
    <xf numFmtId="0" fontId="4" fillId="5" borderId="50" xfId="0" applyFont="1" applyFill="1" applyBorder="1" applyAlignment="1">
      <alignment horizontal="center"/>
    </xf>
    <xf numFmtId="0" fontId="4" fillId="5" borderId="51" xfId="0" applyFont="1" applyFill="1" applyBorder="1" applyAlignment="1">
      <alignment horizontal="center"/>
    </xf>
    <xf numFmtId="0" fontId="4" fillId="5" borderId="52" xfId="0" applyFont="1" applyFill="1" applyBorder="1" applyAlignment="1">
      <alignment horizontal="center"/>
    </xf>
    <xf numFmtId="0" fontId="4" fillId="5" borderId="53" xfId="0" applyFont="1" applyFill="1" applyBorder="1" applyAlignment="1">
      <alignment horizontal="center"/>
    </xf>
    <xf numFmtId="0" fontId="3" fillId="2" borderId="0" xfId="0" applyFont="1" applyFill="1" applyBorder="1" applyAlignment="1" applyProtection="1">
      <alignment horizontal="left" vertical="center" wrapText="1"/>
    </xf>
    <xf numFmtId="0" fontId="3" fillId="2" borderId="54" xfId="0" applyFont="1" applyFill="1" applyBorder="1" applyAlignment="1" applyProtection="1">
      <alignment horizontal="left" vertical="center" wrapText="1"/>
    </xf>
    <xf numFmtId="0" fontId="3" fillId="2" borderId="0" xfId="0" applyFont="1" applyFill="1" applyBorder="1" applyAlignment="1">
      <alignment horizontal="left" vertical="center" wrapText="1"/>
    </xf>
    <xf numFmtId="0" fontId="3" fillId="2" borderId="1" xfId="0" applyFont="1" applyFill="1" applyBorder="1" applyAlignment="1">
      <alignment horizontal="left" vertical="center" wrapText="1"/>
    </xf>
    <xf numFmtId="0" fontId="22" fillId="5" borderId="2" xfId="0" applyFont="1" applyFill="1" applyBorder="1" applyAlignment="1">
      <alignment horizontal="left" vertical="center" wrapText="1"/>
    </xf>
    <xf numFmtId="0" fontId="22" fillId="5" borderId="3" xfId="0" applyFont="1" applyFill="1" applyBorder="1" applyAlignment="1">
      <alignment horizontal="left" vertical="center" wrapText="1"/>
    </xf>
    <xf numFmtId="0" fontId="22" fillId="5" borderId="4" xfId="0" applyFont="1" applyFill="1" applyBorder="1" applyAlignment="1">
      <alignment horizontal="left" vertical="center" wrapText="1"/>
    </xf>
    <xf numFmtId="0" fontId="22" fillId="5" borderId="5" xfId="0" applyFont="1" applyFill="1" applyBorder="1" applyAlignment="1">
      <alignment horizontal="left" vertical="center" wrapText="1"/>
    </xf>
    <xf numFmtId="0" fontId="22" fillId="5" borderId="6" xfId="0" applyFont="1" applyFill="1" applyBorder="1" applyAlignment="1">
      <alignment horizontal="left" vertical="center" wrapText="1"/>
    </xf>
    <xf numFmtId="0" fontId="22" fillId="5" borderId="7" xfId="0" applyFont="1" applyFill="1" applyBorder="1" applyAlignment="1">
      <alignment horizontal="left" vertical="center" wrapText="1"/>
    </xf>
    <xf numFmtId="0" fontId="0" fillId="5" borderId="2" xfId="0" applyFill="1" applyBorder="1" applyAlignment="1">
      <alignment wrapText="1"/>
    </xf>
    <xf numFmtId="0" fontId="0" fillId="5" borderId="3" xfId="0" applyFill="1" applyBorder="1" applyAlignment="1">
      <alignment wrapText="1"/>
    </xf>
    <xf numFmtId="0" fontId="0" fillId="5" borderId="4" xfId="0" applyFill="1" applyBorder="1" applyAlignment="1">
      <alignment wrapText="1"/>
    </xf>
    <xf numFmtId="0" fontId="0" fillId="5" borderId="8" xfId="0" applyFill="1" applyBorder="1" applyAlignment="1">
      <alignment wrapText="1"/>
    </xf>
    <xf numFmtId="0" fontId="0" fillId="5" borderId="0" xfId="0" applyFill="1" applyBorder="1" applyAlignment="1">
      <alignment wrapText="1"/>
    </xf>
    <xf numFmtId="0" fontId="0" fillId="5" borderId="1" xfId="0" applyFill="1" applyBorder="1" applyAlignment="1">
      <alignment wrapText="1"/>
    </xf>
    <xf numFmtId="0" fontId="0" fillId="5" borderId="5" xfId="0" applyFill="1" applyBorder="1" applyAlignment="1">
      <alignment wrapText="1"/>
    </xf>
    <xf numFmtId="0" fontId="0" fillId="5" borderId="6" xfId="0" applyFill="1" applyBorder="1" applyAlignment="1">
      <alignment wrapText="1"/>
    </xf>
    <xf numFmtId="0" fontId="0" fillId="5" borderId="7" xfId="0" applyFill="1" applyBorder="1" applyAlignment="1">
      <alignment wrapText="1"/>
    </xf>
    <xf numFmtId="0" fontId="20" fillId="5" borderId="2" xfId="0" applyFont="1" applyFill="1" applyBorder="1" applyAlignment="1">
      <alignment wrapText="1"/>
    </xf>
    <xf numFmtId="0" fontId="20" fillId="5" borderId="3" xfId="0" applyFont="1" applyFill="1" applyBorder="1" applyAlignment="1">
      <alignment wrapText="1"/>
    </xf>
    <xf numFmtId="0" fontId="20" fillId="5" borderId="4" xfId="0" applyFont="1" applyFill="1" applyBorder="1" applyAlignment="1">
      <alignment wrapText="1"/>
    </xf>
    <xf numFmtId="0" fontId="20" fillId="5" borderId="8" xfId="0" applyFont="1" applyFill="1" applyBorder="1" applyAlignment="1">
      <alignment wrapText="1"/>
    </xf>
    <xf numFmtId="0" fontId="20" fillId="5" borderId="0" xfId="0" applyFont="1" applyFill="1" applyBorder="1" applyAlignment="1">
      <alignment wrapText="1"/>
    </xf>
    <xf numFmtId="0" fontId="20" fillId="5" borderId="1" xfId="0" applyFont="1" applyFill="1" applyBorder="1" applyAlignment="1">
      <alignment wrapText="1"/>
    </xf>
    <xf numFmtId="0" fontId="20" fillId="5" borderId="5" xfId="0" applyFont="1" applyFill="1" applyBorder="1" applyAlignment="1">
      <alignment wrapText="1"/>
    </xf>
    <xf numFmtId="0" fontId="20" fillId="5" borderId="6" xfId="0" applyFont="1" applyFill="1" applyBorder="1" applyAlignment="1">
      <alignment wrapText="1"/>
    </xf>
    <xf numFmtId="0" fontId="20" fillId="5" borderId="7" xfId="0" applyFont="1" applyFill="1" applyBorder="1" applyAlignment="1">
      <alignment wrapText="1"/>
    </xf>
    <xf numFmtId="0" fontId="4" fillId="5" borderId="2" xfId="0" applyFont="1" applyFill="1" applyBorder="1" applyAlignment="1">
      <alignment horizontal="left" vertical="center"/>
    </xf>
    <xf numFmtId="0" fontId="4" fillId="5" borderId="3" xfId="0" applyFont="1" applyFill="1" applyBorder="1" applyAlignment="1">
      <alignment horizontal="left" vertical="center"/>
    </xf>
    <xf numFmtId="0" fontId="4" fillId="5" borderId="4" xfId="0" applyFont="1" applyFill="1" applyBorder="1" applyAlignment="1">
      <alignment horizontal="left" vertical="center"/>
    </xf>
    <xf numFmtId="0" fontId="4" fillId="5" borderId="8" xfId="0" applyFont="1" applyFill="1" applyBorder="1" applyAlignment="1">
      <alignment horizontal="left" vertical="center"/>
    </xf>
    <xf numFmtId="0" fontId="4" fillId="5" borderId="0" xfId="0" applyFont="1" applyFill="1" applyBorder="1" applyAlignment="1">
      <alignment horizontal="left" vertical="center"/>
    </xf>
    <xf numFmtId="0" fontId="4" fillId="5" borderId="1" xfId="0" applyFont="1" applyFill="1" applyBorder="1" applyAlignment="1">
      <alignment horizontal="left" vertical="center"/>
    </xf>
    <xf numFmtId="0" fontId="4" fillId="5" borderId="5" xfId="0" applyFont="1" applyFill="1" applyBorder="1" applyAlignment="1">
      <alignment horizontal="left" vertical="center"/>
    </xf>
    <xf numFmtId="0" fontId="4" fillId="5" borderId="6" xfId="0" applyFont="1" applyFill="1" applyBorder="1" applyAlignment="1">
      <alignment horizontal="left" vertical="center"/>
    </xf>
    <xf numFmtId="0" fontId="4" fillId="5" borderId="7" xfId="0" applyFont="1" applyFill="1" applyBorder="1" applyAlignment="1">
      <alignment horizontal="left" vertical="center"/>
    </xf>
    <xf numFmtId="0" fontId="0" fillId="2" borderId="0" xfId="0" applyFill="1" applyBorder="1" applyAlignment="1"/>
    <xf numFmtId="0" fontId="3" fillId="2" borderId="0" xfId="0" applyFont="1" applyFill="1" applyBorder="1" applyAlignment="1" applyProtection="1">
      <alignment horizontal="left" vertical="top" wrapText="1"/>
    </xf>
    <xf numFmtId="0" fontId="3" fillId="2" borderId="54" xfId="0" applyFont="1" applyFill="1" applyBorder="1" applyAlignment="1" applyProtection="1">
      <alignment horizontal="left" vertical="top" wrapText="1"/>
    </xf>
    <xf numFmtId="10" fontId="3" fillId="5" borderId="3" xfId="0" applyNumberFormat="1" applyFont="1" applyFill="1" applyBorder="1" applyAlignment="1" applyProtection="1">
      <alignment horizontal="left" vertical="top" wrapText="1"/>
    </xf>
    <xf numFmtId="0" fontId="3" fillId="5" borderId="4" xfId="0" applyFont="1" applyFill="1" applyBorder="1" applyAlignment="1" applyProtection="1">
      <alignment horizontal="left" vertical="top" wrapText="1"/>
    </xf>
    <xf numFmtId="0" fontId="3" fillId="5" borderId="5" xfId="0" applyFont="1" applyFill="1" applyBorder="1" applyAlignment="1" applyProtection="1">
      <alignment horizontal="left" vertical="top" wrapText="1"/>
    </xf>
    <xf numFmtId="0" fontId="3" fillId="5" borderId="7" xfId="0" applyFont="1" applyFill="1" applyBorder="1" applyAlignment="1" applyProtection="1">
      <alignment horizontal="left" vertical="top" wrapText="1"/>
    </xf>
    <xf numFmtId="0" fontId="3" fillId="2" borderId="6" xfId="0" applyFont="1" applyFill="1" applyBorder="1" applyAlignment="1" applyProtection="1">
      <alignment horizontal="left" vertical="top" wrapText="1"/>
    </xf>
    <xf numFmtId="0" fontId="4" fillId="0" borderId="2" xfId="0" applyFont="1" applyFill="1" applyBorder="1" applyAlignment="1" applyProtection="1">
      <alignment horizontal="center" vertical="center"/>
      <protection locked="0"/>
    </xf>
    <xf numFmtId="0" fontId="4" fillId="0" borderId="3" xfId="0" applyFont="1" applyFill="1" applyBorder="1" applyAlignment="1" applyProtection="1">
      <alignment horizontal="center" vertical="center"/>
      <protection locked="0"/>
    </xf>
    <xf numFmtId="0" fontId="4" fillId="0" borderId="4"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protection locked="0"/>
    </xf>
    <xf numFmtId="0" fontId="4" fillId="0" borderId="6" xfId="0" applyFont="1" applyFill="1" applyBorder="1" applyAlignment="1" applyProtection="1">
      <alignment horizontal="center" vertical="center"/>
      <protection locked="0"/>
    </xf>
    <xf numFmtId="0" fontId="4" fillId="0" borderId="7" xfId="0" applyFont="1" applyFill="1" applyBorder="1" applyAlignment="1" applyProtection="1">
      <alignment horizontal="center" vertical="center"/>
      <protection locked="0"/>
    </xf>
    <xf numFmtId="0" fontId="3" fillId="2" borderId="0" xfId="0" applyFont="1" applyFill="1" applyBorder="1" applyAlignment="1" applyProtection="1">
      <alignment horizontal="left" vertical="top"/>
    </xf>
    <xf numFmtId="0" fontId="3" fillId="2" borderId="1" xfId="0" applyFont="1" applyFill="1" applyBorder="1" applyAlignment="1" applyProtection="1">
      <alignment horizontal="left" vertical="top"/>
    </xf>
    <xf numFmtId="14" fontId="4" fillId="0" borderId="2" xfId="0" applyNumberFormat="1" applyFont="1" applyFill="1" applyBorder="1" applyAlignment="1" applyProtection="1">
      <alignment horizontal="center" vertical="center" wrapText="1"/>
      <protection locked="0"/>
    </xf>
    <xf numFmtId="14" fontId="4" fillId="0" borderId="3" xfId="0" applyNumberFormat="1" applyFont="1" applyFill="1" applyBorder="1" applyAlignment="1" applyProtection="1">
      <alignment horizontal="center" vertical="center" wrapText="1"/>
      <protection locked="0"/>
    </xf>
    <xf numFmtId="14" fontId="4" fillId="0" borderId="4" xfId="0" applyNumberFormat="1" applyFont="1" applyFill="1" applyBorder="1" applyAlignment="1" applyProtection="1">
      <alignment horizontal="center" vertical="center" wrapText="1"/>
      <protection locked="0"/>
    </xf>
    <xf numFmtId="14" fontId="4" fillId="0" borderId="5" xfId="0" applyNumberFormat="1" applyFont="1" applyFill="1" applyBorder="1" applyAlignment="1" applyProtection="1">
      <alignment horizontal="center" vertical="center" wrapText="1"/>
      <protection locked="0"/>
    </xf>
    <xf numFmtId="14" fontId="4" fillId="0" borderId="6" xfId="0" applyNumberFormat="1" applyFont="1" applyFill="1" applyBorder="1" applyAlignment="1" applyProtection="1">
      <alignment horizontal="center" vertical="center" wrapText="1"/>
      <protection locked="0"/>
    </xf>
    <xf numFmtId="14" fontId="4" fillId="0" borderId="7" xfId="0" applyNumberFormat="1" applyFont="1" applyFill="1" applyBorder="1" applyAlignment="1" applyProtection="1">
      <alignment horizontal="center" vertical="center" wrapText="1"/>
      <protection locked="0"/>
    </xf>
    <xf numFmtId="0" fontId="3" fillId="2" borderId="1" xfId="0" applyFont="1" applyFill="1" applyBorder="1" applyAlignment="1" applyProtection="1">
      <alignment horizontal="left" vertical="center" wrapText="1"/>
    </xf>
    <xf numFmtId="0" fontId="16" fillId="5" borderId="2" xfId="0" applyFont="1" applyFill="1" applyBorder="1" applyAlignment="1">
      <alignment horizontal="center" vertical="center" wrapText="1"/>
    </xf>
    <xf numFmtId="0" fontId="23" fillId="5" borderId="3" xfId="0" applyFont="1" applyFill="1" applyBorder="1" applyAlignment="1">
      <alignment horizontal="center" vertical="center" wrapText="1"/>
    </xf>
    <xf numFmtId="0" fontId="23" fillId="5" borderId="4" xfId="0" applyFont="1" applyFill="1" applyBorder="1" applyAlignment="1">
      <alignment horizontal="center" vertical="center" wrapText="1"/>
    </xf>
    <xf numFmtId="0" fontId="23" fillId="5" borderId="5" xfId="0" applyFont="1" applyFill="1" applyBorder="1" applyAlignment="1">
      <alignment horizontal="center" vertical="center" wrapText="1"/>
    </xf>
    <xf numFmtId="0" fontId="23" fillId="5" borderId="6" xfId="0" applyFont="1" applyFill="1" applyBorder="1" applyAlignment="1">
      <alignment horizontal="center" vertical="center" wrapText="1"/>
    </xf>
    <xf numFmtId="0" fontId="23" fillId="5" borderId="7" xfId="0" applyFont="1" applyFill="1" applyBorder="1" applyAlignment="1">
      <alignment horizontal="center" vertical="center" wrapText="1"/>
    </xf>
    <xf numFmtId="0" fontId="16" fillId="5" borderId="2" xfId="0" applyFont="1" applyFill="1" applyBorder="1" applyAlignment="1" applyProtection="1">
      <alignment horizontal="center" vertical="center" wrapText="1"/>
      <protection locked="0"/>
    </xf>
    <xf numFmtId="0" fontId="16" fillId="5" borderId="3" xfId="0" applyFont="1" applyFill="1" applyBorder="1" applyAlignment="1" applyProtection="1">
      <alignment horizontal="center" vertical="center" wrapText="1"/>
      <protection locked="0"/>
    </xf>
    <xf numFmtId="0" fontId="16" fillId="5" borderId="4" xfId="0" applyFont="1" applyFill="1" applyBorder="1" applyAlignment="1" applyProtection="1">
      <alignment horizontal="center" vertical="center" wrapText="1"/>
      <protection locked="0"/>
    </xf>
    <xf numFmtId="0" fontId="16" fillId="5" borderId="5" xfId="0" applyFont="1" applyFill="1" applyBorder="1" applyAlignment="1" applyProtection="1">
      <alignment horizontal="center" vertical="center" wrapText="1"/>
      <protection locked="0"/>
    </xf>
    <xf numFmtId="0" fontId="16" fillId="5" borderId="6" xfId="0" applyFont="1" applyFill="1" applyBorder="1" applyAlignment="1" applyProtection="1">
      <alignment horizontal="center" vertical="center" wrapText="1"/>
      <protection locked="0"/>
    </xf>
    <xf numFmtId="0" fontId="16" fillId="5" borderId="7" xfId="0" applyFont="1" applyFill="1" applyBorder="1" applyAlignment="1" applyProtection="1">
      <alignment horizontal="center" vertical="center" wrapText="1"/>
      <protection locked="0"/>
    </xf>
    <xf numFmtId="0" fontId="23" fillId="5" borderId="2" xfId="0" applyFont="1" applyFill="1" applyBorder="1" applyAlignment="1" applyProtection="1">
      <alignment horizontal="center" vertical="center" wrapText="1"/>
      <protection locked="0"/>
    </xf>
    <xf numFmtId="0" fontId="23" fillId="5" borderId="3" xfId="0" applyFont="1" applyFill="1" applyBorder="1" applyAlignment="1" applyProtection="1">
      <alignment horizontal="center" vertical="center" wrapText="1"/>
      <protection locked="0"/>
    </xf>
    <xf numFmtId="0" fontId="23" fillId="5" borderId="4" xfId="0" applyFont="1" applyFill="1" applyBorder="1" applyAlignment="1" applyProtection="1">
      <alignment horizontal="center" vertical="center" wrapText="1"/>
      <protection locked="0"/>
    </xf>
    <xf numFmtId="0" fontId="23" fillId="5" borderId="5" xfId="0" applyFont="1" applyFill="1" applyBorder="1" applyAlignment="1" applyProtection="1">
      <alignment horizontal="center" vertical="center" wrapText="1"/>
      <protection locked="0"/>
    </xf>
    <xf numFmtId="0" fontId="23" fillId="5" borderId="6" xfId="0" applyFont="1" applyFill="1" applyBorder="1" applyAlignment="1" applyProtection="1">
      <alignment horizontal="center" vertical="center" wrapText="1"/>
      <protection locked="0"/>
    </xf>
    <xf numFmtId="0" fontId="23" fillId="5" borderId="7" xfId="0" applyFont="1" applyFill="1" applyBorder="1" applyAlignment="1" applyProtection="1">
      <alignment horizontal="center" vertical="center" wrapText="1"/>
      <protection locked="0"/>
    </xf>
    <xf numFmtId="0" fontId="4" fillId="5" borderId="2" xfId="0" applyFont="1" applyFill="1" applyBorder="1" applyAlignment="1"/>
    <xf numFmtId="0" fontId="4" fillId="5" borderId="3" xfId="0" applyFont="1" applyFill="1" applyBorder="1" applyAlignment="1"/>
    <xf numFmtId="0" fontId="4" fillId="5" borderId="4" xfId="0" applyFont="1" applyFill="1" applyBorder="1" applyAlignment="1"/>
    <xf numFmtId="0" fontId="4" fillId="5" borderId="5" xfId="0" applyFont="1" applyFill="1" applyBorder="1" applyAlignment="1"/>
    <xf numFmtId="0" fontId="4" fillId="5" borderId="6" xfId="0" applyFont="1" applyFill="1" applyBorder="1" applyAlignment="1"/>
    <xf numFmtId="0" fontId="4" fillId="5" borderId="7" xfId="0" applyFont="1" applyFill="1" applyBorder="1" applyAlignment="1"/>
    <xf numFmtId="0" fontId="15" fillId="2" borderId="0" xfId="0" applyFont="1" applyFill="1" applyBorder="1" applyAlignment="1">
      <alignment horizontal="center" wrapText="1"/>
    </xf>
    <xf numFmtId="0" fontId="15" fillId="2" borderId="1" xfId="0" applyFont="1" applyFill="1" applyBorder="1" applyAlignment="1">
      <alignment horizontal="center" wrapText="1"/>
    </xf>
    <xf numFmtId="0" fontId="3" fillId="2" borderId="0" xfId="0" applyFont="1" applyFill="1" applyBorder="1" applyAlignment="1">
      <alignment wrapText="1"/>
    </xf>
    <xf numFmtId="0" fontId="4" fillId="5" borderId="9" xfId="0" applyFont="1" applyFill="1" applyBorder="1" applyAlignment="1">
      <alignment horizontal="center"/>
    </xf>
    <xf numFmtId="0" fontId="4" fillId="5" borderId="10" xfId="0" applyFont="1" applyFill="1" applyBorder="1" applyAlignment="1">
      <alignment horizontal="center"/>
    </xf>
    <xf numFmtId="0" fontId="3" fillId="2" borderId="0" xfId="0" applyFont="1" applyFill="1" applyBorder="1" applyAlignment="1" applyProtection="1">
      <alignment horizontal="center" vertical="center"/>
    </xf>
    <xf numFmtId="0" fontId="3" fillId="2" borderId="1" xfId="0" applyFont="1" applyFill="1" applyBorder="1" applyAlignment="1" applyProtection="1">
      <alignment horizontal="center" vertical="center"/>
    </xf>
    <xf numFmtId="0" fontId="4" fillId="0" borderId="9" xfId="0" applyFont="1" applyFill="1" applyBorder="1" applyAlignment="1" applyProtection="1">
      <alignment horizontal="center" vertical="center"/>
      <protection locked="0"/>
    </xf>
    <xf numFmtId="0" fontId="4" fillId="0" borderId="10" xfId="0" applyFont="1" applyFill="1" applyBorder="1" applyAlignment="1" applyProtection="1">
      <alignment horizontal="center" vertical="center"/>
      <protection locked="0"/>
    </xf>
    <xf numFmtId="0" fontId="4" fillId="0" borderId="2" xfId="0" applyFont="1" applyFill="1" applyBorder="1" applyAlignment="1" applyProtection="1">
      <alignment horizontal="left" vertical="top" wrapText="1"/>
      <protection locked="0"/>
    </xf>
    <xf numFmtId="0" fontId="4" fillId="0" borderId="3" xfId="0" applyFont="1" applyFill="1" applyBorder="1" applyAlignment="1" applyProtection="1">
      <alignment horizontal="left" vertical="top" wrapText="1"/>
      <protection locked="0"/>
    </xf>
    <xf numFmtId="0" fontId="4" fillId="0" borderId="4" xfId="0" applyFont="1" applyFill="1" applyBorder="1" applyAlignment="1" applyProtection="1">
      <alignment horizontal="left" vertical="top" wrapText="1"/>
      <protection locked="0"/>
    </xf>
    <xf numFmtId="0" fontId="4" fillId="0" borderId="8" xfId="0" applyFont="1" applyFill="1" applyBorder="1" applyAlignment="1" applyProtection="1">
      <alignment horizontal="left" vertical="top" wrapText="1"/>
      <protection locked="0"/>
    </xf>
    <xf numFmtId="0" fontId="4" fillId="0" borderId="0"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top" wrapText="1"/>
      <protection locked="0"/>
    </xf>
    <xf numFmtId="0" fontId="4" fillId="0" borderId="5" xfId="0" applyFont="1" applyFill="1" applyBorder="1" applyAlignment="1" applyProtection="1">
      <alignment horizontal="left" vertical="top" wrapText="1"/>
      <protection locked="0"/>
    </xf>
    <xf numFmtId="0" fontId="4" fillId="0" borderId="6" xfId="0" applyFont="1" applyFill="1" applyBorder="1" applyAlignment="1" applyProtection="1">
      <alignment horizontal="left" vertical="top" wrapText="1"/>
      <protection locked="0"/>
    </xf>
    <xf numFmtId="0" fontId="4" fillId="0" borderId="7" xfId="0" applyFont="1" applyFill="1" applyBorder="1" applyAlignment="1" applyProtection="1">
      <alignment horizontal="left" vertical="top" wrapText="1"/>
      <protection locked="0"/>
    </xf>
    <xf numFmtId="0" fontId="4" fillId="0" borderId="55" xfId="0" applyFont="1" applyFill="1" applyBorder="1" applyAlignment="1" applyProtection="1">
      <alignment horizontal="left" vertical="top" wrapText="1"/>
      <protection locked="0"/>
    </xf>
    <xf numFmtId="0" fontId="4" fillId="0" borderId="41" xfId="0" applyFont="1" applyFill="1" applyBorder="1" applyAlignment="1" applyProtection="1">
      <alignment horizontal="left" vertical="top" wrapText="1"/>
      <protection locked="0"/>
    </xf>
    <xf numFmtId="0" fontId="4" fillId="0" borderId="42" xfId="0" applyFont="1" applyFill="1" applyBorder="1" applyAlignment="1" applyProtection="1">
      <alignment horizontal="left" vertical="top" wrapText="1"/>
      <protection locked="0"/>
    </xf>
    <xf numFmtId="0" fontId="4" fillId="0" borderId="13" xfId="0" applyFont="1" applyFill="1" applyBorder="1" applyAlignment="1" applyProtection="1">
      <alignment horizontal="left" vertical="top" wrapText="1"/>
      <protection locked="0"/>
    </xf>
    <xf numFmtId="0" fontId="4" fillId="0" borderId="11" xfId="0" applyFont="1" applyFill="1" applyBorder="1" applyAlignment="1" applyProtection="1">
      <alignment horizontal="left" vertical="top" wrapText="1"/>
      <protection locked="0"/>
    </xf>
    <xf numFmtId="0" fontId="4" fillId="0" borderId="44" xfId="0" applyFont="1" applyFill="1" applyBorder="1" applyAlignment="1" applyProtection="1">
      <alignment horizontal="left" vertical="top" wrapText="1"/>
      <protection locked="0"/>
    </xf>
    <xf numFmtId="0" fontId="4" fillId="0" borderId="43" xfId="0" applyFont="1" applyFill="1" applyBorder="1" applyAlignment="1" applyProtection="1">
      <alignment horizontal="left" vertical="top" wrapText="1"/>
      <protection locked="0"/>
    </xf>
    <xf numFmtId="0" fontId="4" fillId="0" borderId="45" xfId="0" applyFont="1" applyFill="1" applyBorder="1" applyAlignment="1" applyProtection="1">
      <alignment horizontal="left" vertical="top" wrapText="1"/>
      <protection locked="0"/>
    </xf>
    <xf numFmtId="0" fontId="4" fillId="0" borderId="46" xfId="0" applyFont="1" applyFill="1" applyBorder="1" applyAlignment="1" applyProtection="1">
      <alignment horizontal="left" vertical="top" wrapText="1"/>
      <protection locked="0"/>
    </xf>
    <xf numFmtId="0" fontId="4" fillId="0" borderId="47" xfId="0" applyFont="1" applyFill="1" applyBorder="1" applyAlignment="1" applyProtection="1">
      <alignment horizontal="left" vertical="top" wrapText="1"/>
      <protection locked="0"/>
    </xf>
    <xf numFmtId="0" fontId="3" fillId="2" borderId="0" xfId="0" applyFont="1" applyFill="1" applyBorder="1" applyAlignment="1" applyProtection="1">
      <alignment horizontal="left" vertical="center"/>
    </xf>
    <xf numFmtId="0" fontId="3" fillId="2" borderId="54" xfId="0" applyFont="1" applyFill="1" applyBorder="1" applyAlignment="1" applyProtection="1">
      <alignment horizontal="left" vertical="center"/>
    </xf>
    <xf numFmtId="0" fontId="4" fillId="0" borderId="3" xfId="0" applyFont="1" applyFill="1" applyBorder="1" applyAlignment="1" applyProtection="1">
      <alignment horizontal="center" vertical="center" wrapText="1"/>
      <protection locked="0"/>
    </xf>
    <xf numFmtId="0" fontId="4" fillId="0" borderId="4" xfId="0" applyFont="1" applyFill="1" applyBorder="1" applyAlignment="1" applyProtection="1">
      <alignment horizontal="center" vertical="center" wrapText="1"/>
      <protection locked="0"/>
    </xf>
    <xf numFmtId="0" fontId="4" fillId="0" borderId="6" xfId="0" applyFont="1" applyFill="1" applyBorder="1" applyAlignment="1" applyProtection="1">
      <alignment horizontal="center" vertical="center" wrapText="1"/>
      <protection locked="0"/>
    </xf>
    <xf numFmtId="0" fontId="4" fillId="0" borderId="7" xfId="0" applyFont="1" applyFill="1" applyBorder="1" applyAlignment="1" applyProtection="1">
      <alignment horizontal="center" vertical="center" wrapText="1"/>
      <protection locked="0"/>
    </xf>
    <xf numFmtId="0" fontId="3" fillId="2" borderId="1" xfId="0" applyFont="1" applyFill="1" applyBorder="1" applyAlignment="1" applyProtection="1">
      <alignment horizontal="left" vertical="center"/>
    </xf>
    <xf numFmtId="0" fontId="3" fillId="5" borderId="8"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5" xfId="0" applyFont="1" applyFill="1" applyBorder="1" applyAlignment="1">
      <alignment horizontal="center" vertical="center"/>
    </xf>
    <xf numFmtId="0" fontId="3" fillId="5" borderId="6" xfId="0" applyFont="1" applyFill="1" applyBorder="1" applyAlignment="1">
      <alignment horizontal="center" vertical="center"/>
    </xf>
    <xf numFmtId="0" fontId="3" fillId="5" borderId="7" xfId="0" applyFont="1" applyFill="1" applyBorder="1" applyAlignment="1">
      <alignment horizontal="center" vertical="center"/>
    </xf>
    <xf numFmtId="1" fontId="4" fillId="0" borderId="10" xfId="0" applyNumberFormat="1" applyFont="1" applyFill="1" applyBorder="1" applyAlignment="1" applyProtection="1">
      <alignment horizontal="center" vertical="center"/>
    </xf>
    <xf numFmtId="0" fontId="1" fillId="2" borderId="0" xfId="0" applyFont="1" applyFill="1" applyBorder="1" applyAlignment="1" applyProtection="1">
      <alignment horizontal="left" vertical="center"/>
    </xf>
    <xf numFmtId="0" fontId="2" fillId="2" borderId="0" xfId="0" applyFont="1" applyFill="1" applyBorder="1" applyAlignment="1" applyProtection="1">
      <alignment horizontal="left" vertical="center"/>
    </xf>
    <xf numFmtId="0" fontId="16" fillId="2" borderId="0" xfId="0" applyFont="1" applyFill="1" applyBorder="1" applyAlignment="1" applyProtection="1">
      <alignment horizontal="left" vertical="top" wrapText="1"/>
    </xf>
    <xf numFmtId="0" fontId="4" fillId="5" borderId="2" xfId="0" applyFont="1" applyFill="1" applyBorder="1" applyAlignment="1" applyProtection="1">
      <alignment horizontal="left" vertical="top" wrapText="1"/>
      <protection locked="0"/>
    </xf>
    <xf numFmtId="0" fontId="4" fillId="5" borderId="3" xfId="0" applyFont="1" applyFill="1" applyBorder="1" applyAlignment="1" applyProtection="1">
      <alignment horizontal="left" vertical="top" wrapText="1"/>
      <protection locked="0"/>
    </xf>
    <xf numFmtId="0" fontId="4" fillId="5" borderId="4" xfId="0" applyFont="1" applyFill="1" applyBorder="1" applyAlignment="1" applyProtection="1">
      <alignment horizontal="left" vertical="top" wrapText="1"/>
      <protection locked="0"/>
    </xf>
    <xf numFmtId="0" fontId="4" fillId="5" borderId="8" xfId="0" applyFont="1" applyFill="1" applyBorder="1" applyAlignment="1" applyProtection="1">
      <alignment horizontal="left" vertical="top" wrapText="1"/>
      <protection locked="0"/>
    </xf>
    <xf numFmtId="0" fontId="4" fillId="5" borderId="0" xfId="0" applyFont="1" applyFill="1" applyBorder="1" applyAlignment="1" applyProtection="1">
      <alignment horizontal="left" vertical="top" wrapText="1"/>
      <protection locked="0"/>
    </xf>
    <xf numFmtId="0" fontId="4" fillId="5" borderId="1" xfId="0" applyFont="1" applyFill="1" applyBorder="1" applyAlignment="1" applyProtection="1">
      <alignment horizontal="left" vertical="top" wrapText="1"/>
      <protection locked="0"/>
    </xf>
    <xf numFmtId="0" fontId="4" fillId="5" borderId="5" xfId="0" applyFont="1" applyFill="1" applyBorder="1" applyAlignment="1" applyProtection="1">
      <alignment horizontal="left" vertical="top" wrapText="1"/>
      <protection locked="0"/>
    </xf>
    <xf numFmtId="0" fontId="4" fillId="5" borderId="6" xfId="0" applyFont="1" applyFill="1" applyBorder="1" applyAlignment="1" applyProtection="1">
      <alignment horizontal="left" vertical="top" wrapText="1"/>
      <protection locked="0"/>
    </xf>
    <xf numFmtId="0" fontId="4" fillId="5" borderId="7" xfId="0" applyFont="1" applyFill="1" applyBorder="1" applyAlignment="1" applyProtection="1">
      <alignment horizontal="left" vertical="top" wrapText="1"/>
      <protection locked="0"/>
    </xf>
    <xf numFmtId="0" fontId="16" fillId="2" borderId="1" xfId="0" applyFont="1" applyFill="1" applyBorder="1" applyAlignment="1" applyProtection="1">
      <alignment horizontal="left" vertical="top" wrapText="1"/>
    </xf>
    <xf numFmtId="0" fontId="13" fillId="5" borderId="12" xfId="0" applyFont="1" applyFill="1" applyBorder="1" applyAlignment="1" applyProtection="1">
      <alignment horizontal="left" vertical="top" wrapText="1"/>
    </xf>
    <xf numFmtId="0" fontId="13" fillId="5" borderId="38" xfId="0" applyFont="1" applyFill="1" applyBorder="1" applyAlignment="1" applyProtection="1">
      <alignment horizontal="left" vertical="top" wrapText="1"/>
    </xf>
    <xf numFmtId="0" fontId="13" fillId="5" borderId="13" xfId="0" applyFont="1" applyFill="1" applyBorder="1" applyAlignment="1" applyProtection="1">
      <alignment horizontal="left" vertical="top" wrapText="1"/>
    </xf>
    <xf numFmtId="0" fontId="4" fillId="5" borderId="12" xfId="0" applyFont="1" applyFill="1" applyBorder="1" applyAlignment="1" applyProtection="1">
      <alignment horizontal="left" vertical="top" wrapText="1"/>
      <protection locked="0"/>
    </xf>
    <xf numFmtId="0" fontId="4" fillId="5" borderId="13" xfId="0" applyFont="1" applyFill="1" applyBorder="1" applyAlignment="1" applyProtection="1">
      <alignment horizontal="left" vertical="top" wrapText="1"/>
      <protection locked="0"/>
    </xf>
    <xf numFmtId="0" fontId="15" fillId="5" borderId="12" xfId="0" applyFont="1" applyFill="1" applyBorder="1" applyAlignment="1" applyProtection="1">
      <alignment horizontal="left" vertical="top"/>
    </xf>
    <xf numFmtId="0" fontId="15" fillId="5" borderId="38" xfId="0" applyFont="1" applyFill="1" applyBorder="1" applyAlignment="1" applyProtection="1">
      <alignment horizontal="left" vertical="top"/>
    </xf>
    <xf numFmtId="0" fontId="15" fillId="5" borderId="13" xfId="0" applyFont="1" applyFill="1" applyBorder="1" applyAlignment="1" applyProtection="1">
      <alignment horizontal="left" vertical="top"/>
    </xf>
    <xf numFmtId="0" fontId="4" fillId="5" borderId="2" xfId="0" applyFont="1" applyFill="1" applyBorder="1" applyAlignment="1" applyProtection="1">
      <alignment horizontal="center" vertical="top" wrapText="1"/>
    </xf>
    <xf numFmtId="0" fontId="4" fillId="5" borderId="3" xfId="0" applyFont="1" applyFill="1" applyBorder="1" applyAlignment="1" applyProtection="1">
      <alignment horizontal="center" vertical="top" wrapText="1"/>
    </xf>
    <xf numFmtId="0" fontId="4" fillId="5" borderId="4" xfId="0" applyFont="1" applyFill="1" applyBorder="1" applyAlignment="1" applyProtection="1">
      <alignment horizontal="center" vertical="top" wrapText="1"/>
    </xf>
    <xf numFmtId="0" fontId="4" fillId="5" borderId="8" xfId="0" applyFont="1" applyFill="1" applyBorder="1" applyAlignment="1" applyProtection="1">
      <alignment horizontal="center" vertical="top" wrapText="1"/>
    </xf>
    <xf numFmtId="0" fontId="4" fillId="5" borderId="0" xfId="0" applyFont="1" applyFill="1" applyBorder="1" applyAlignment="1" applyProtection="1">
      <alignment horizontal="center" vertical="top" wrapText="1"/>
    </xf>
    <xf numFmtId="0" fontId="4" fillId="5" borderId="1" xfId="0" applyFont="1" applyFill="1" applyBorder="1" applyAlignment="1" applyProtection="1">
      <alignment horizontal="center" vertical="top" wrapText="1"/>
    </xf>
    <xf numFmtId="0" fontId="4" fillId="5" borderId="60" xfId="0" applyFont="1" applyFill="1" applyBorder="1" applyAlignment="1" applyProtection="1">
      <alignment horizontal="center" vertical="top" wrapText="1"/>
    </xf>
    <xf numFmtId="0" fontId="4" fillId="5" borderId="52" xfId="0" applyFont="1" applyFill="1" applyBorder="1" applyAlignment="1" applyProtection="1">
      <alignment horizontal="center" vertical="top" wrapText="1"/>
    </xf>
    <xf numFmtId="0" fontId="4" fillId="5" borderId="59" xfId="0" applyFont="1" applyFill="1" applyBorder="1" applyAlignment="1" applyProtection="1">
      <alignment horizontal="center" vertical="top" wrapText="1"/>
    </xf>
    <xf numFmtId="0" fontId="23" fillId="5" borderId="71" xfId="0" applyFont="1" applyFill="1" applyBorder="1" applyAlignment="1">
      <alignment horizontal="center" vertical="center" wrapText="1"/>
    </xf>
    <xf numFmtId="0" fontId="23" fillId="5" borderId="56"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23" fillId="5" borderId="1" xfId="0" applyFont="1" applyFill="1" applyBorder="1" applyAlignment="1">
      <alignment horizontal="center" vertical="center" wrapText="1"/>
    </xf>
    <xf numFmtId="0" fontId="23" fillId="5" borderId="72" xfId="0" applyFont="1" applyFill="1" applyBorder="1" applyAlignment="1">
      <alignment horizontal="center" vertical="center" wrapText="1"/>
    </xf>
    <xf numFmtId="0" fontId="13" fillId="2" borderId="0" xfId="0" applyFont="1" applyFill="1" applyBorder="1" applyAlignment="1">
      <alignment horizontal="left" vertical="center" wrapText="1"/>
    </xf>
    <xf numFmtId="0" fontId="15" fillId="5" borderId="12" xfId="0" applyFont="1" applyFill="1" applyBorder="1" applyAlignment="1" applyProtection="1">
      <alignment horizontal="left" vertical="top" wrapText="1"/>
    </xf>
    <xf numFmtId="0" fontId="15" fillId="5" borderId="38" xfId="0" applyFont="1" applyFill="1" applyBorder="1" applyAlignment="1" applyProtection="1">
      <alignment horizontal="left" vertical="top" wrapText="1"/>
    </xf>
    <xf numFmtId="0" fontId="15" fillId="5" borderId="13" xfId="0" applyFont="1" applyFill="1" applyBorder="1" applyAlignment="1" applyProtection="1">
      <alignment horizontal="left" vertical="top" wrapText="1"/>
    </xf>
    <xf numFmtId="0" fontId="15" fillId="5" borderId="12" xfId="0" applyFont="1" applyFill="1" applyBorder="1" applyAlignment="1">
      <alignment horizontal="center" vertical="center" wrapText="1"/>
    </xf>
    <xf numFmtId="0" fontId="15" fillId="5" borderId="13" xfId="0" applyFont="1" applyFill="1" applyBorder="1" applyAlignment="1">
      <alignment horizontal="center" vertical="center" wrapText="1"/>
    </xf>
    <xf numFmtId="0" fontId="15" fillId="5" borderId="12" xfId="0" applyFont="1" applyFill="1" applyBorder="1" applyAlignment="1">
      <alignment horizontal="center" vertical="top" wrapText="1"/>
    </xf>
    <xf numFmtId="0" fontId="15" fillId="5" borderId="13" xfId="0" applyFont="1" applyFill="1" applyBorder="1" applyAlignment="1">
      <alignment horizontal="center" vertical="top" wrapText="1"/>
    </xf>
    <xf numFmtId="0" fontId="15" fillId="5" borderId="38" xfId="0" applyFont="1" applyFill="1" applyBorder="1" applyAlignment="1">
      <alignment horizontal="center" vertical="center" wrapText="1"/>
    </xf>
    <xf numFmtId="1" fontId="4" fillId="0" borderId="9" xfId="0" quotePrefix="1" applyNumberFormat="1" applyFont="1" applyFill="1" applyBorder="1" applyAlignment="1" applyProtection="1">
      <alignment horizontal="center" vertical="center"/>
    </xf>
    <xf numFmtId="0" fontId="4" fillId="0" borderId="62" xfId="0" applyFont="1" applyFill="1" applyBorder="1" applyAlignment="1" applyProtection="1">
      <alignment horizontal="center" vertical="center"/>
      <protection locked="0"/>
    </xf>
    <xf numFmtId="0" fontId="3" fillId="2" borderId="0" xfId="0" applyFont="1" applyFill="1" applyBorder="1" applyAlignment="1" applyProtection="1">
      <alignment horizontal="center" vertical="center" wrapText="1"/>
    </xf>
    <xf numFmtId="0" fontId="15" fillId="2" borderId="0" xfId="0" applyFont="1" applyFill="1" applyBorder="1" applyAlignment="1">
      <alignment horizontal="left" vertical="center"/>
    </xf>
    <xf numFmtId="0" fontId="4" fillId="5" borderId="48" xfId="0" applyFont="1" applyFill="1" applyBorder="1" applyAlignment="1">
      <alignment horizontal="left" vertical="center" wrapText="1"/>
    </xf>
    <xf numFmtId="0" fontId="4" fillId="5" borderId="0" xfId="0" applyFont="1" applyFill="1" applyBorder="1" applyAlignment="1">
      <alignment horizontal="left" vertical="center" wrapText="1"/>
    </xf>
    <xf numFmtId="0" fontId="4" fillId="5" borderId="54" xfId="0" applyFont="1" applyFill="1" applyBorder="1" applyAlignment="1">
      <alignment horizontal="left" vertical="center" wrapText="1"/>
    </xf>
    <xf numFmtId="0" fontId="4" fillId="5" borderId="56" xfId="0" applyFont="1" applyFill="1" applyBorder="1" applyAlignment="1">
      <alignment horizontal="left" vertical="center" wrapText="1"/>
    </xf>
    <xf numFmtId="0" fontId="4" fillId="5" borderId="51" xfId="0" applyFont="1" applyFill="1" applyBorder="1" applyAlignment="1">
      <alignment horizontal="left" vertical="center" wrapText="1"/>
    </xf>
    <xf numFmtId="0" fontId="4" fillId="5" borderId="52" xfId="0" applyFont="1" applyFill="1" applyBorder="1" applyAlignment="1">
      <alignment horizontal="left" vertical="center" wrapText="1"/>
    </xf>
    <xf numFmtId="0" fontId="4" fillId="5" borderId="53" xfId="0" applyFont="1" applyFill="1" applyBorder="1" applyAlignment="1">
      <alignment horizontal="left" vertical="center" wrapText="1"/>
    </xf>
    <xf numFmtId="0" fontId="4" fillId="5" borderId="3" xfId="0" applyFont="1" applyFill="1" applyBorder="1" applyAlignment="1" applyProtection="1">
      <alignment horizontal="left" vertical="top" wrapText="1"/>
    </xf>
    <xf numFmtId="0" fontId="4" fillId="5" borderId="4" xfId="0" applyFont="1" applyFill="1" applyBorder="1" applyAlignment="1" applyProtection="1">
      <alignment horizontal="left" vertical="top" wrapText="1"/>
    </xf>
    <xf numFmtId="0" fontId="4" fillId="5" borderId="8" xfId="0" applyFont="1" applyFill="1" applyBorder="1" applyAlignment="1" applyProtection="1">
      <alignment horizontal="left" vertical="top" wrapText="1"/>
    </xf>
    <xf numFmtId="0" fontId="4" fillId="5" borderId="0" xfId="0" applyFont="1" applyFill="1" applyBorder="1" applyAlignment="1" applyProtection="1">
      <alignment horizontal="left" vertical="top" wrapText="1"/>
    </xf>
    <xf numFmtId="0" fontId="4" fillId="5" borderId="1" xfId="0" applyFont="1" applyFill="1" applyBorder="1" applyAlignment="1" applyProtection="1">
      <alignment horizontal="left" vertical="top" wrapText="1"/>
    </xf>
    <xf numFmtId="0" fontId="4" fillId="5" borderId="5" xfId="0" applyFont="1" applyFill="1" applyBorder="1" applyAlignment="1" applyProtection="1">
      <alignment horizontal="left" vertical="top" wrapText="1"/>
    </xf>
    <xf numFmtId="0" fontId="4" fillId="5" borderId="6" xfId="0" applyFont="1" applyFill="1" applyBorder="1" applyAlignment="1" applyProtection="1">
      <alignment horizontal="left" vertical="top" wrapText="1"/>
    </xf>
    <xf numFmtId="0" fontId="4" fillId="5" borderId="7" xfId="0" applyFont="1" applyFill="1" applyBorder="1" applyAlignment="1" applyProtection="1">
      <alignment horizontal="left" vertical="top" wrapText="1"/>
    </xf>
    <xf numFmtId="0" fontId="13" fillId="2" borderId="54" xfId="0" applyFont="1" applyFill="1" applyBorder="1" applyAlignment="1">
      <alignment horizontal="left" vertical="center" wrapText="1"/>
    </xf>
    <xf numFmtId="0" fontId="4" fillId="5" borderId="8" xfId="0" applyFont="1" applyFill="1" applyBorder="1" applyAlignment="1" applyProtection="1">
      <alignment horizontal="center" vertical="top" wrapText="1"/>
      <protection locked="0"/>
    </xf>
    <xf numFmtId="0" fontId="4" fillId="5" borderId="0" xfId="0" applyFont="1" applyFill="1" applyBorder="1" applyAlignment="1" applyProtection="1">
      <alignment horizontal="center" vertical="top" wrapText="1"/>
      <protection locked="0"/>
    </xf>
    <xf numFmtId="0" fontId="4" fillId="5" borderId="1" xfId="0" applyFont="1" applyFill="1" applyBorder="1" applyAlignment="1" applyProtection="1">
      <alignment horizontal="center" vertical="top" wrapText="1"/>
      <protection locked="0"/>
    </xf>
    <xf numFmtId="0" fontId="4" fillId="5" borderId="5" xfId="0" applyFont="1" applyFill="1" applyBorder="1" applyAlignment="1" applyProtection="1">
      <alignment horizontal="center" vertical="top" wrapText="1"/>
      <protection locked="0"/>
    </xf>
    <xf numFmtId="0" fontId="4" fillId="5" borderId="6" xfId="0" applyFont="1" applyFill="1" applyBorder="1" applyAlignment="1" applyProtection="1">
      <alignment horizontal="center" vertical="top" wrapText="1"/>
      <protection locked="0"/>
    </xf>
    <xf numFmtId="0" fontId="4" fillId="5" borderId="7" xfId="0" applyFont="1" applyFill="1" applyBorder="1" applyAlignment="1" applyProtection="1">
      <alignment horizontal="center" vertical="top" wrapText="1"/>
      <protection locked="0"/>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0" fontId="4" fillId="5" borderId="2" xfId="0" applyFont="1" applyFill="1" applyBorder="1" applyAlignment="1" applyProtection="1">
      <alignment horizontal="center" vertical="top" wrapText="1"/>
      <protection locked="0"/>
    </xf>
    <xf numFmtId="0" fontId="4" fillId="5" borderId="3" xfId="0" applyFont="1" applyFill="1" applyBorder="1" applyAlignment="1" applyProtection="1">
      <alignment horizontal="center" vertical="top" wrapText="1"/>
      <protection locked="0"/>
    </xf>
    <xf numFmtId="0" fontId="4" fillId="5" borderId="4" xfId="0" applyFont="1" applyFill="1" applyBorder="1" applyAlignment="1" applyProtection="1">
      <alignment horizontal="center" vertical="top" wrapText="1"/>
      <protection locked="0"/>
    </xf>
    <xf numFmtId="0" fontId="4" fillId="5" borderId="2" xfId="0" applyFont="1" applyFill="1" applyBorder="1" applyAlignment="1">
      <alignment horizontal="center" vertical="center"/>
    </xf>
    <xf numFmtId="0" fontId="4" fillId="5" borderId="3"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5"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9" xfId="0" applyFont="1" applyFill="1" applyBorder="1" applyAlignment="1">
      <alignment horizontal="center" vertical="center"/>
    </xf>
    <xf numFmtId="0" fontId="4" fillId="5" borderId="11" xfId="0" applyFont="1" applyFill="1" applyBorder="1" applyAlignment="1" applyProtection="1">
      <alignment horizontal="center" vertical="top" wrapText="1"/>
      <protection locked="0"/>
    </xf>
    <xf numFmtId="0" fontId="4" fillId="5" borderId="9" xfId="0" applyFont="1" applyFill="1" applyBorder="1" applyAlignment="1" applyProtection="1">
      <alignment horizontal="center" vertical="top" wrapText="1"/>
      <protection locked="0"/>
    </xf>
    <xf numFmtId="0" fontId="4" fillId="5" borderId="11" xfId="0" applyFont="1" applyFill="1" applyBorder="1" applyAlignment="1">
      <alignment horizontal="center" vertical="center"/>
    </xf>
    <xf numFmtId="0" fontId="4" fillId="5" borderId="9" xfId="0" applyFont="1" applyFill="1" applyBorder="1" applyAlignment="1">
      <alignment horizontal="center" vertical="center"/>
    </xf>
    <xf numFmtId="0" fontId="3" fillId="5" borderId="40" xfId="0" applyFont="1" applyFill="1" applyBorder="1" applyAlignment="1">
      <alignment horizontal="center" vertical="center"/>
    </xf>
    <xf numFmtId="0" fontId="3" fillId="5" borderId="41" xfId="0" applyFont="1" applyFill="1" applyBorder="1" applyAlignment="1">
      <alignment horizontal="center" vertical="center"/>
    </xf>
    <xf numFmtId="0" fontId="3" fillId="5" borderId="45" xfId="0" applyFont="1" applyFill="1" applyBorder="1" applyAlignment="1">
      <alignment horizontal="center" vertical="center"/>
    </xf>
    <xf numFmtId="0" fontId="3" fillId="5" borderId="46" xfId="0" applyFont="1" applyFill="1" applyBorder="1" applyAlignment="1">
      <alignment horizontal="center" vertical="center"/>
    </xf>
    <xf numFmtId="0" fontId="4" fillId="5" borderId="41" xfId="0" applyFont="1" applyFill="1" applyBorder="1" applyAlignment="1" applyProtection="1">
      <alignment horizontal="center" vertical="top" wrapText="1"/>
      <protection locked="0"/>
    </xf>
    <xf numFmtId="0" fontId="4" fillId="5" borderId="46" xfId="0" applyFont="1" applyFill="1" applyBorder="1" applyAlignment="1" applyProtection="1">
      <alignment horizontal="center" vertical="top" wrapText="1"/>
      <protection locked="0"/>
    </xf>
    <xf numFmtId="0" fontId="4" fillId="5" borderId="41" xfId="0" applyFont="1" applyFill="1" applyBorder="1" applyAlignment="1">
      <alignment horizontal="center" vertical="center"/>
    </xf>
    <xf numFmtId="0" fontId="4" fillId="5" borderId="42" xfId="0" applyFont="1" applyFill="1" applyBorder="1" applyAlignment="1">
      <alignment horizontal="center" vertical="center"/>
    </xf>
    <xf numFmtId="0" fontId="4" fillId="5" borderId="46" xfId="0" applyFont="1" applyFill="1" applyBorder="1" applyAlignment="1">
      <alignment horizontal="center" vertical="center"/>
    </xf>
    <xf numFmtId="0" fontId="4" fillId="5" borderId="47" xfId="0" applyFont="1" applyFill="1" applyBorder="1" applyAlignment="1">
      <alignment horizontal="center" vertical="center"/>
    </xf>
    <xf numFmtId="0" fontId="19" fillId="2" borderId="52" xfId="0" applyFont="1" applyFill="1" applyBorder="1" applyAlignment="1" applyProtection="1">
      <alignment horizontal="center" vertical="top" wrapText="1"/>
      <protection locked="0"/>
    </xf>
    <xf numFmtId="0" fontId="23" fillId="5" borderId="58" xfId="0" applyFont="1" applyFill="1" applyBorder="1" applyAlignment="1">
      <alignment horizontal="center" vertical="center" wrapText="1"/>
    </xf>
    <xf numFmtId="0" fontId="23" fillId="5" borderId="49" xfId="0" applyFont="1" applyFill="1" applyBorder="1" applyAlignment="1">
      <alignment horizontal="center" vertical="center" wrapText="1"/>
    </xf>
    <xf numFmtId="0" fontId="23" fillId="5" borderId="50" xfId="0" applyFont="1" applyFill="1" applyBorder="1" applyAlignment="1">
      <alignment horizontal="center" vertical="center" wrapText="1"/>
    </xf>
    <xf numFmtId="0" fontId="23" fillId="5" borderId="60" xfId="0" applyFont="1" applyFill="1" applyBorder="1" applyAlignment="1">
      <alignment horizontal="center" vertical="center" wrapText="1"/>
    </xf>
    <xf numFmtId="0" fontId="23" fillId="5" borderId="52" xfId="0" applyFont="1" applyFill="1" applyBorder="1" applyAlignment="1">
      <alignment horizontal="center" vertical="center" wrapText="1"/>
    </xf>
    <xf numFmtId="0" fontId="23" fillId="5" borderId="53" xfId="0" applyFont="1" applyFill="1" applyBorder="1" applyAlignment="1">
      <alignment horizontal="center" vertical="center" wrapText="1"/>
    </xf>
    <xf numFmtId="0" fontId="23" fillId="5" borderId="48" xfId="0" applyFont="1" applyFill="1" applyBorder="1" applyAlignment="1">
      <alignment horizontal="center" vertical="center" wrapText="1"/>
    </xf>
    <xf numFmtId="0" fontId="23" fillId="5" borderId="57" xfId="0" applyFont="1" applyFill="1" applyBorder="1" applyAlignment="1">
      <alignment horizontal="center" vertical="center" wrapText="1"/>
    </xf>
    <xf numFmtId="0" fontId="23" fillId="5" borderId="51" xfId="0" applyFont="1" applyFill="1" applyBorder="1" applyAlignment="1">
      <alignment horizontal="center" vertical="center" wrapText="1"/>
    </xf>
    <xf numFmtId="0" fontId="23" fillId="5" borderId="59" xfId="0" applyFont="1" applyFill="1" applyBorder="1" applyAlignment="1">
      <alignment horizontal="center" vertical="center" wrapText="1"/>
    </xf>
    <xf numFmtId="0" fontId="23" fillId="5" borderId="8" xfId="0" applyFont="1" applyFill="1" applyBorder="1" applyAlignment="1" applyProtection="1">
      <alignment horizontal="center" vertical="center" wrapText="1"/>
      <protection locked="0"/>
    </xf>
    <xf numFmtId="0" fontId="23" fillId="5" borderId="0" xfId="0" applyFont="1" applyFill="1" applyBorder="1" applyAlignment="1" applyProtection="1">
      <alignment horizontal="center" vertical="center" wrapText="1"/>
      <protection locked="0"/>
    </xf>
    <xf numFmtId="0" fontId="23" fillId="5" borderId="57" xfId="0" applyFont="1" applyFill="1" applyBorder="1" applyAlignment="1" applyProtection="1">
      <alignment horizontal="center" vertical="center" wrapText="1"/>
      <protection locked="0"/>
    </xf>
    <xf numFmtId="0" fontId="23" fillId="5" borderId="60" xfId="0" applyFont="1" applyFill="1" applyBorder="1" applyAlignment="1" applyProtection="1">
      <alignment horizontal="center" vertical="center" wrapText="1"/>
      <protection locked="0"/>
    </xf>
    <xf numFmtId="0" fontId="23" fillId="5" borderId="52" xfId="0" applyFont="1" applyFill="1" applyBorder="1" applyAlignment="1" applyProtection="1">
      <alignment horizontal="center" vertical="center" wrapText="1"/>
      <protection locked="0"/>
    </xf>
    <xf numFmtId="0" fontId="23" fillId="5" borderId="59" xfId="0" applyFont="1" applyFill="1" applyBorder="1" applyAlignment="1" applyProtection="1">
      <alignment horizontal="center" vertical="center" wrapText="1"/>
      <protection locked="0"/>
    </xf>
    <xf numFmtId="0" fontId="16" fillId="5" borderId="58" xfId="0" applyFont="1" applyFill="1" applyBorder="1" applyAlignment="1" applyProtection="1">
      <alignment horizontal="center" vertical="center" wrapText="1"/>
      <protection locked="0"/>
    </xf>
    <xf numFmtId="0" fontId="16" fillId="5" borderId="49" xfId="0" applyFont="1" applyFill="1" applyBorder="1" applyAlignment="1" applyProtection="1">
      <alignment horizontal="center" vertical="center" wrapText="1"/>
      <protection locked="0"/>
    </xf>
    <xf numFmtId="0" fontId="16" fillId="5" borderId="0" xfId="0" applyFont="1" applyFill="1" applyBorder="1" applyAlignment="1" applyProtection="1">
      <alignment horizontal="center" vertical="center" wrapText="1"/>
      <protection locked="0"/>
    </xf>
    <xf numFmtId="0" fontId="16" fillId="5" borderId="1" xfId="0" applyFont="1" applyFill="1" applyBorder="1" applyAlignment="1" applyProtection="1">
      <alignment horizontal="center" vertical="center" wrapText="1"/>
      <protection locked="0"/>
    </xf>
    <xf numFmtId="0" fontId="16" fillId="5" borderId="60" xfId="0" applyFont="1" applyFill="1" applyBorder="1" applyAlignment="1" applyProtection="1">
      <alignment horizontal="center" vertical="center" wrapText="1"/>
      <protection locked="0"/>
    </xf>
    <xf numFmtId="0" fontId="16" fillId="5" borderId="52" xfId="0" applyFont="1" applyFill="1" applyBorder="1" applyAlignment="1" applyProtection="1">
      <alignment horizontal="center" vertical="center" wrapText="1"/>
      <protection locked="0"/>
    </xf>
    <xf numFmtId="0" fontId="16" fillId="5" borderId="59" xfId="0" applyFont="1" applyFill="1" applyBorder="1" applyAlignment="1" applyProtection="1">
      <alignment horizontal="center" vertical="center" wrapText="1"/>
      <protection locked="0"/>
    </xf>
    <xf numFmtId="0" fontId="3" fillId="2" borderId="6" xfId="0" applyFont="1" applyFill="1" applyBorder="1" applyAlignment="1" applyProtection="1">
      <alignment horizontal="left" vertical="center" wrapText="1"/>
    </xf>
    <xf numFmtId="0" fontId="13" fillId="2" borderId="0" xfId="0" applyFont="1" applyFill="1" applyBorder="1" applyAlignment="1" applyProtection="1">
      <alignment horizontal="left" vertical="top" wrapText="1"/>
    </xf>
    <xf numFmtId="0" fontId="13" fillId="2" borderId="1" xfId="0" applyFont="1" applyFill="1" applyBorder="1" applyAlignment="1" applyProtection="1">
      <alignment horizontal="left" vertical="top" wrapText="1"/>
    </xf>
    <xf numFmtId="0" fontId="12" fillId="2" borderId="63" xfId="0" applyFont="1" applyFill="1" applyBorder="1" applyAlignment="1">
      <alignment horizontal="center" vertical="center"/>
    </xf>
    <xf numFmtId="0" fontId="12" fillId="2" borderId="64" xfId="0" applyFont="1" applyFill="1" applyBorder="1" applyAlignment="1">
      <alignment horizontal="center" vertical="center"/>
    </xf>
    <xf numFmtId="0" fontId="4" fillId="0" borderId="64" xfId="0" applyFont="1" applyBorder="1" applyAlignment="1">
      <alignment horizontal="center" vertical="center"/>
    </xf>
    <xf numFmtId="0" fontId="4" fillId="0" borderId="2" xfId="0" applyFont="1" applyFill="1" applyBorder="1" applyAlignment="1" applyProtection="1">
      <alignment horizontal="center" vertical="center" wrapText="1"/>
      <protection locked="0"/>
    </xf>
    <xf numFmtId="0" fontId="4" fillId="0" borderId="5" xfId="0" applyFont="1" applyFill="1" applyBorder="1" applyAlignment="1" applyProtection="1">
      <alignment horizontal="center" vertical="center" wrapText="1"/>
      <protection locked="0"/>
    </xf>
    <xf numFmtId="0" fontId="13" fillId="2" borderId="54" xfId="0" applyFont="1" applyFill="1" applyBorder="1" applyAlignment="1" applyProtection="1">
      <alignment horizontal="left" vertical="top" wrapText="1"/>
    </xf>
    <xf numFmtId="0" fontId="10" fillId="2" borderId="0" xfId="0" applyFont="1" applyFill="1" applyBorder="1" applyAlignment="1">
      <alignment wrapText="1"/>
    </xf>
    <xf numFmtId="0" fontId="10" fillId="2" borderId="1" xfId="0" applyFont="1" applyFill="1" applyBorder="1" applyAlignment="1">
      <alignment wrapText="1"/>
    </xf>
    <xf numFmtId="0" fontId="3" fillId="5" borderId="9" xfId="0" applyFont="1" applyFill="1" applyBorder="1" applyAlignment="1">
      <alignment horizontal="center" vertical="center" wrapText="1"/>
    </xf>
    <xf numFmtId="0" fontId="3" fillId="5" borderId="10" xfId="0" applyFont="1" applyFill="1" applyBorder="1" applyAlignment="1">
      <alignment horizontal="center" vertical="center" wrapText="1"/>
    </xf>
    <xf numFmtId="0" fontId="3" fillId="2" borderId="0" xfId="0" applyFont="1" applyFill="1" applyBorder="1" applyAlignment="1">
      <alignment horizontal="left" vertical="top" wrapText="1"/>
    </xf>
    <xf numFmtId="0" fontId="4"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8"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5"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5" borderId="7" xfId="0" applyFont="1" applyFill="1" applyBorder="1" applyAlignment="1">
      <alignment horizontal="center" vertical="center" wrapText="1"/>
    </xf>
    <xf numFmtId="0" fontId="3" fillId="2" borderId="54" xfId="0" applyFont="1" applyFill="1" applyBorder="1" applyAlignment="1" applyProtection="1">
      <alignment horizontal="left" vertical="top"/>
    </xf>
    <xf numFmtId="0" fontId="4" fillId="0" borderId="11" xfId="0" applyFont="1" applyFill="1" applyBorder="1" applyAlignment="1" applyProtection="1">
      <alignment horizontal="center" vertical="center" wrapText="1"/>
      <protection locked="0"/>
    </xf>
    <xf numFmtId="0" fontId="24" fillId="0" borderId="11" xfId="0" applyFont="1" applyFill="1" applyBorder="1" applyAlignment="1" applyProtection="1">
      <alignment horizontal="left" vertical="top" wrapText="1"/>
      <protection locked="0"/>
    </xf>
    <xf numFmtId="0" fontId="4" fillId="0" borderId="11" xfId="0" applyFont="1" applyFill="1" applyBorder="1" applyAlignment="1" applyProtection="1">
      <alignment horizontal="center" vertical="center"/>
    </xf>
    <xf numFmtId="0" fontId="5" fillId="2" borderId="0" xfId="0" applyFont="1" applyFill="1" applyBorder="1" applyAlignment="1" applyProtection="1">
      <alignment horizontal="left" vertical="center" wrapText="1"/>
    </xf>
    <xf numFmtId="0" fontId="5" fillId="2" borderId="0" xfId="0" applyFont="1" applyFill="1" applyBorder="1" applyAlignment="1" applyProtection="1">
      <alignment horizontal="left"/>
    </xf>
    <xf numFmtId="0" fontId="8" fillId="0" borderId="11" xfId="0" applyFont="1" applyFill="1" applyBorder="1" applyAlignment="1" applyProtection="1">
      <alignment horizontal="center" vertical="center"/>
    </xf>
    <xf numFmtId="0" fontId="4" fillId="0" borderId="11" xfId="0" applyNumberFormat="1" applyFont="1" applyFill="1" applyBorder="1" applyAlignment="1" applyProtection="1">
      <alignment horizontal="center" vertical="center" wrapText="1"/>
    </xf>
    <xf numFmtId="14" fontId="4" fillId="0" borderId="11" xfId="0" applyNumberFormat="1" applyFont="1" applyFill="1" applyBorder="1" applyAlignment="1" applyProtection="1">
      <alignment horizontal="center" vertical="center" wrapText="1"/>
    </xf>
    <xf numFmtId="0" fontId="5" fillId="2" borderId="0" xfId="0" applyFont="1" applyFill="1" applyBorder="1" applyAlignment="1" applyProtection="1">
      <alignment horizontal="center" vertical="center"/>
    </xf>
    <xf numFmtId="0" fontId="5" fillId="2" borderId="39" xfId="0" applyFont="1" applyFill="1" applyBorder="1" applyAlignment="1" applyProtection="1">
      <alignment horizontal="center" vertical="center" wrapText="1"/>
    </xf>
    <xf numFmtId="0" fontId="3" fillId="3" borderId="11" xfId="0" applyFont="1" applyFill="1" applyBorder="1" applyAlignment="1">
      <alignment horizontal="center" vertical="center" wrapText="1"/>
    </xf>
    <xf numFmtId="0" fontId="3" fillId="3" borderId="11" xfId="0" applyFont="1" applyFill="1" applyBorder="1" applyAlignment="1">
      <alignment horizontal="center" vertical="center"/>
    </xf>
    <xf numFmtId="0" fontId="5" fillId="2" borderId="27" xfId="0" applyFont="1" applyFill="1" applyBorder="1" applyAlignment="1" applyProtection="1">
      <alignment horizontal="center" vertical="center" wrapText="1"/>
    </xf>
    <xf numFmtId="0" fontId="25" fillId="0" borderId="11" xfId="0" applyFont="1" applyBorder="1" applyAlignment="1">
      <alignment horizontal="center" vertical="center"/>
    </xf>
    <xf numFmtId="0" fontId="25" fillId="0" borderId="16" xfId="0" applyFont="1" applyBorder="1" applyAlignment="1">
      <alignment horizontal="center" vertical="center"/>
    </xf>
    <xf numFmtId="0" fontId="26" fillId="5" borderId="2" xfId="0" applyFont="1" applyFill="1" applyBorder="1" applyAlignment="1">
      <alignment wrapText="1"/>
    </xf>
    <xf numFmtId="0" fontId="26" fillId="5" borderId="3" xfId="0" applyFont="1" applyFill="1" applyBorder="1" applyAlignment="1">
      <alignment wrapText="1"/>
    </xf>
    <xf numFmtId="0" fontId="26" fillId="5" borderId="4" xfId="0" applyFont="1" applyFill="1" applyBorder="1" applyAlignment="1">
      <alignment wrapText="1"/>
    </xf>
    <xf numFmtId="0" fontId="26" fillId="5" borderId="8" xfId="0" applyFont="1" applyFill="1" applyBorder="1" applyAlignment="1">
      <alignment wrapText="1"/>
    </xf>
    <xf numFmtId="0" fontId="26" fillId="5" borderId="0" xfId="0" applyFont="1" applyFill="1" applyBorder="1" applyAlignment="1">
      <alignment wrapText="1"/>
    </xf>
    <xf numFmtId="0" fontId="26" fillId="5" borderId="1" xfId="0" applyFont="1" applyFill="1" applyBorder="1" applyAlignment="1">
      <alignment wrapText="1"/>
    </xf>
    <xf numFmtId="0" fontId="26" fillId="5" borderId="5" xfId="0" applyFont="1" applyFill="1" applyBorder="1" applyAlignment="1">
      <alignment wrapText="1"/>
    </xf>
    <xf numFmtId="0" fontId="26" fillId="5" borderId="6" xfId="0" applyFont="1" applyFill="1" applyBorder="1" applyAlignment="1">
      <alignment wrapText="1"/>
    </xf>
    <xf numFmtId="0" fontId="26" fillId="5" borderId="7" xfId="0" applyFont="1" applyFill="1" applyBorder="1" applyAlignment="1">
      <alignment wrapText="1"/>
    </xf>
    <xf numFmtId="0" fontId="4" fillId="8" borderId="0" xfId="0" applyFont="1" applyFill="1" applyBorder="1" applyAlignment="1">
      <alignment horizontal="center" vertical="center"/>
    </xf>
    <xf numFmtId="0" fontId="4" fillId="8" borderId="28" xfId="0" applyFont="1" applyFill="1" applyBorder="1"/>
    <xf numFmtId="0" fontId="4" fillId="8" borderId="0" xfId="0" applyFont="1" applyFill="1" applyBorder="1"/>
    <xf numFmtId="0" fontId="4" fillId="2" borderId="0" xfId="0" applyFont="1" applyFill="1" applyBorder="1" applyAlignment="1" applyProtection="1">
      <alignment vertical="center"/>
      <protection locked="0"/>
    </xf>
    <xf numFmtId="0" fontId="3" fillId="7" borderId="73" xfId="0" applyFont="1" applyFill="1" applyBorder="1" applyAlignment="1" applyProtection="1">
      <alignment vertical="center"/>
    </xf>
    <xf numFmtId="0" fontId="4" fillId="7" borderId="74" xfId="0" applyFont="1" applyFill="1" applyBorder="1" applyAlignment="1" applyProtection="1">
      <alignment vertical="center"/>
      <protection locked="0"/>
    </xf>
    <xf numFmtId="0" fontId="0" fillId="8" borderId="0" xfId="0" applyFill="1" applyBorder="1"/>
    <xf numFmtId="0" fontId="0" fillId="8" borderId="67" xfId="0" applyFill="1" applyBorder="1"/>
    <xf numFmtId="1" fontId="4" fillId="8" borderId="0" xfId="0" applyNumberFormat="1" applyFont="1" applyFill="1" applyBorder="1" applyAlignment="1" applyProtection="1">
      <alignment horizontal="center" vertical="center"/>
    </xf>
    <xf numFmtId="0" fontId="4" fillId="8" borderId="0" xfId="0" applyFont="1" applyFill="1" applyBorder="1" applyAlignment="1" applyProtection="1">
      <alignment vertical="top" wrapText="1"/>
      <protection locked="0"/>
    </xf>
    <xf numFmtId="0" fontId="27" fillId="2" borderId="0" xfId="0" applyFont="1" applyFill="1" applyAlignment="1">
      <alignment horizontal="center" vertical="center" wrapText="1"/>
    </xf>
    <xf numFmtId="0" fontId="29" fillId="2" borderId="0" xfId="0" applyFont="1" applyFill="1" applyAlignment="1">
      <alignment horizontal="center" vertical="top" wrapText="1"/>
    </xf>
    <xf numFmtId="0" fontId="0" fillId="8" borderId="54" xfId="0" applyFill="1" applyBorder="1"/>
    <xf numFmtId="0" fontId="30" fillId="7" borderId="48" xfId="0" applyFont="1" applyFill="1" applyBorder="1" applyAlignment="1" applyProtection="1">
      <alignment horizontal="center" vertical="top" wrapText="1"/>
      <protection locked="0"/>
    </xf>
    <xf numFmtId="0" fontId="30" fillId="7" borderId="49" xfId="0" applyFont="1" applyFill="1" applyBorder="1" applyAlignment="1" applyProtection="1">
      <alignment horizontal="center" vertical="top" wrapText="1"/>
      <protection locked="0"/>
    </xf>
    <xf numFmtId="0" fontId="30" fillId="7" borderId="50" xfId="0" applyFont="1" applyFill="1" applyBorder="1" applyAlignment="1" applyProtection="1">
      <alignment horizontal="center" vertical="top" wrapText="1"/>
      <protection locked="0"/>
    </xf>
    <xf numFmtId="0" fontId="30" fillId="7" borderId="56" xfId="0" applyFont="1" applyFill="1" applyBorder="1" applyAlignment="1" applyProtection="1">
      <alignment horizontal="center" vertical="top" wrapText="1"/>
      <protection locked="0"/>
    </xf>
    <xf numFmtId="0" fontId="30" fillId="7" borderId="0" xfId="0" applyFont="1" applyFill="1" applyBorder="1" applyAlignment="1" applyProtection="1">
      <alignment horizontal="center" vertical="top" wrapText="1"/>
      <protection locked="0"/>
    </xf>
    <xf numFmtId="0" fontId="30" fillId="7" borderId="54" xfId="0" applyFont="1" applyFill="1" applyBorder="1" applyAlignment="1" applyProtection="1">
      <alignment horizontal="center" vertical="top" wrapText="1"/>
      <protection locked="0"/>
    </xf>
    <xf numFmtId="0" fontId="30" fillId="7" borderId="51" xfId="0" applyFont="1" applyFill="1" applyBorder="1" applyAlignment="1" applyProtection="1">
      <alignment horizontal="center" vertical="top" wrapText="1"/>
      <protection locked="0"/>
    </xf>
    <xf numFmtId="0" fontId="30" fillId="7" borderId="52" xfId="0" applyFont="1" applyFill="1" applyBorder="1" applyAlignment="1" applyProtection="1">
      <alignment horizontal="center" vertical="top" wrapText="1"/>
      <protection locked="0"/>
    </xf>
    <xf numFmtId="0" fontId="30" fillId="7" borderId="53" xfId="0" applyFont="1" applyFill="1" applyBorder="1" applyAlignment="1" applyProtection="1">
      <alignment horizontal="center" vertical="top" wrapText="1"/>
      <protection locked="0"/>
    </xf>
    <xf numFmtId="0" fontId="3" fillId="8" borderId="0" xfId="0" applyFont="1" applyFill="1" applyBorder="1" applyAlignment="1" applyProtection="1">
      <alignment vertical="top" wrapText="1"/>
      <protection locked="0"/>
    </xf>
    <xf numFmtId="0" fontId="30" fillId="5" borderId="2" xfId="0" applyFont="1" applyFill="1" applyBorder="1" applyAlignment="1">
      <alignment wrapText="1"/>
    </xf>
    <xf numFmtId="0" fontId="30" fillId="5" borderId="3" xfId="0" applyFont="1" applyFill="1" applyBorder="1" applyAlignment="1">
      <alignment wrapText="1"/>
    </xf>
    <xf numFmtId="0" fontId="30" fillId="5" borderId="4" xfId="0" applyFont="1" applyFill="1" applyBorder="1" applyAlignment="1">
      <alignment wrapText="1"/>
    </xf>
    <xf numFmtId="0" fontId="30" fillId="5" borderId="8" xfId="0" applyFont="1" applyFill="1" applyBorder="1" applyAlignment="1">
      <alignment wrapText="1"/>
    </xf>
    <xf numFmtId="0" fontId="30" fillId="5" borderId="0" xfId="0" applyFont="1" applyFill="1" applyBorder="1" applyAlignment="1">
      <alignment wrapText="1"/>
    </xf>
    <xf numFmtId="0" fontId="30" fillId="5" borderId="1" xfId="0" applyFont="1" applyFill="1" applyBorder="1" applyAlignment="1">
      <alignment wrapText="1"/>
    </xf>
    <xf numFmtId="0" fontId="30" fillId="5" borderId="5" xfId="0" applyFont="1" applyFill="1" applyBorder="1" applyAlignment="1">
      <alignment wrapText="1"/>
    </xf>
    <xf numFmtId="0" fontId="30" fillId="5" borderId="6" xfId="0" applyFont="1" applyFill="1" applyBorder="1" applyAlignment="1">
      <alignment wrapText="1"/>
    </xf>
    <xf numFmtId="0" fontId="30" fillId="5" borderId="7" xfId="0" applyFont="1" applyFill="1" applyBorder="1" applyAlignment="1">
      <alignment wrapText="1"/>
    </xf>
    <xf numFmtId="0" fontId="30" fillId="2" borderId="0" xfId="0" applyFont="1" applyFill="1" applyAlignment="1" applyProtection="1">
      <alignment horizontal="left" vertical="top" wrapText="1"/>
      <protection locked="0"/>
    </xf>
    <xf numFmtId="0" fontId="28" fillId="2" borderId="0" xfId="0" applyFont="1" applyFill="1" applyAlignment="1">
      <alignment horizontal="left" vertical="top" wrapText="1"/>
    </xf>
    <xf numFmtId="0" fontId="9" fillId="2" borderId="0" xfId="0" applyFont="1" applyFill="1" applyAlignment="1">
      <alignment horizontal="center" wrapText="1"/>
    </xf>
    <xf numFmtId="0" fontId="30" fillId="7" borderId="48" xfId="0" applyFont="1" applyFill="1" applyBorder="1" applyAlignment="1">
      <alignment horizontal="center" vertical="center"/>
    </xf>
    <xf numFmtId="0" fontId="30" fillId="7" borderId="49" xfId="0" applyFont="1" applyFill="1" applyBorder="1" applyAlignment="1">
      <alignment horizontal="center" vertical="center"/>
    </xf>
    <xf numFmtId="0" fontId="30" fillId="7" borderId="50" xfId="0" applyFont="1" applyFill="1" applyBorder="1" applyAlignment="1">
      <alignment horizontal="center" vertical="center"/>
    </xf>
    <xf numFmtId="0" fontId="30" fillId="7" borderId="51" xfId="0" applyFont="1" applyFill="1" applyBorder="1" applyAlignment="1">
      <alignment horizontal="center" vertical="center"/>
    </xf>
    <xf numFmtId="0" fontId="30" fillId="7" borderId="52" xfId="0" applyFont="1" applyFill="1" applyBorder="1" applyAlignment="1">
      <alignment horizontal="center" vertical="center"/>
    </xf>
    <xf numFmtId="0" fontId="30" fillId="7" borderId="53" xfId="0" applyFont="1" applyFill="1" applyBorder="1" applyAlignment="1">
      <alignment horizontal="center" vertical="center"/>
    </xf>
  </cellXfs>
  <cellStyles count="1">
    <cellStyle name="Normal" xfId="0" builtinId="0"/>
  </cellStyles>
  <dxfs count="21">
    <dxf>
      <fill>
        <patternFill>
          <bgColor theme="0" tint="-0.24994659260841701"/>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theme="0" tint="-0.24994659260841701"/>
        </patternFill>
      </fill>
    </dxf>
    <dxf>
      <fill>
        <patternFill>
          <bgColor theme="0" tint="-0.24994659260841701"/>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theme="0" tint="-0.24994659260841701"/>
        </patternFill>
      </fill>
    </dxf>
    <dxf>
      <fill>
        <patternFill>
          <bgColor rgb="FFFFFF00"/>
        </patternFill>
      </fill>
    </dxf>
    <dxf>
      <fill>
        <patternFill>
          <bgColor rgb="FFFFFF0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92D050"/>
        </patternFill>
      </fill>
    </dxf>
  </dxfs>
  <tableStyles count="0" defaultTableStyle="TableStyleMedium2" defaultPivotStyle="PivotStyleLight16"/>
  <colors>
    <mruColors>
      <color rgb="FF66CCFF"/>
      <color rgb="FF006699"/>
      <color rgb="FF009999"/>
      <color rgb="FF6600FF"/>
      <color rgb="FF9966FF"/>
      <color rgb="FFCC66FF"/>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13" Type="http://schemas.openxmlformats.org/officeDocument/2006/relationships/customXml" Target="../customXml/item5.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 Id="rId14" Type="http://schemas.openxmlformats.org/officeDocument/2006/relationships/customXml" Target="../customXml/item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nationalcareers.service.gov.uk/job-categories/government-services" TargetMode="External"/><Relationship Id="rId13" Type="http://schemas.openxmlformats.org/officeDocument/2006/relationships/hyperlink" Target="https://nationalcareers.service.gov.uk/job-categories/manufacturing" TargetMode="External"/><Relationship Id="rId18" Type="http://schemas.openxmlformats.org/officeDocument/2006/relationships/hyperlink" Target="https://nationalcareers.service.gov.uk/job-categories/teaching-and-education" TargetMode="External"/><Relationship Id="rId3" Type="http://schemas.openxmlformats.org/officeDocument/2006/relationships/hyperlink" Target="https://nationalcareers.service.gov.uk/job-categories/business-and-finance" TargetMode="External"/><Relationship Id="rId7" Type="http://schemas.openxmlformats.org/officeDocument/2006/relationships/hyperlink" Target="https://nationalcareers.service.gov.uk/job-categories/environment-and-land" TargetMode="External"/><Relationship Id="rId12" Type="http://schemas.openxmlformats.org/officeDocument/2006/relationships/hyperlink" Target="https://nationalcareers.service.gov.uk/job-categories/managerial" TargetMode="External"/><Relationship Id="rId17" Type="http://schemas.openxmlformats.org/officeDocument/2006/relationships/hyperlink" Target="https://nationalcareers.service.gov.uk/job-categories/sports-and-leisure" TargetMode="External"/><Relationship Id="rId2" Type="http://schemas.openxmlformats.org/officeDocument/2006/relationships/hyperlink" Target="https://nationalcareers.service.gov.uk/job-categories/beauty-and-wellbeing" TargetMode="External"/><Relationship Id="rId16" Type="http://schemas.openxmlformats.org/officeDocument/2006/relationships/hyperlink" Target="https://nationalcareers.service.gov.uk/job-categories/social-care" TargetMode="External"/><Relationship Id="rId20" Type="http://schemas.openxmlformats.org/officeDocument/2006/relationships/printerSettings" Target="../printerSettings/printerSettings2.bin"/><Relationship Id="rId1" Type="http://schemas.openxmlformats.org/officeDocument/2006/relationships/hyperlink" Target="https://nationalcareers.service.gov.uk/job-categories/animal-care" TargetMode="External"/><Relationship Id="rId6" Type="http://schemas.openxmlformats.org/officeDocument/2006/relationships/hyperlink" Target="https://nationalcareers.service.gov.uk/job-categories/engineering-and-maintenance" TargetMode="External"/><Relationship Id="rId11" Type="http://schemas.openxmlformats.org/officeDocument/2006/relationships/hyperlink" Target="https://nationalcareers.service.gov.uk/job-categories/law-and-legal" TargetMode="External"/><Relationship Id="rId5" Type="http://schemas.openxmlformats.org/officeDocument/2006/relationships/hyperlink" Target="https://nationalcareers.service.gov.uk/job-categories/emergency-and-uniform-services" TargetMode="External"/><Relationship Id="rId15" Type="http://schemas.openxmlformats.org/officeDocument/2006/relationships/hyperlink" Target="https://nationalcareers.service.gov.uk/job-categories/science-and-research" TargetMode="External"/><Relationship Id="rId10" Type="http://schemas.openxmlformats.org/officeDocument/2006/relationships/hyperlink" Target="https://nationalcareers.service.gov.uk/job-categories/home-services" TargetMode="External"/><Relationship Id="rId19" Type="http://schemas.openxmlformats.org/officeDocument/2006/relationships/hyperlink" Target="https://nationalcareers.service.gov.uk/job-categories/hospitality-and-food" TargetMode="External"/><Relationship Id="rId4" Type="http://schemas.openxmlformats.org/officeDocument/2006/relationships/hyperlink" Target="https://nationalcareers.service.gov.uk/job-categories/delivery-and-storage" TargetMode="External"/><Relationship Id="rId9" Type="http://schemas.openxmlformats.org/officeDocument/2006/relationships/hyperlink" Target="https://nationalcareers.service.gov.uk/job-categories/healthcare" TargetMode="External"/><Relationship Id="rId14" Type="http://schemas.openxmlformats.org/officeDocument/2006/relationships/hyperlink" Target="https://nationalcareers.service.gov.uk/job-categories/retail-and-sale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B8E30-FE50-49D9-B628-28A274FB006A}">
  <sheetPr codeName="Sheet4">
    <pageSetUpPr fitToPage="1"/>
  </sheetPr>
  <dimension ref="A1:XFD906"/>
  <sheetViews>
    <sheetView topLeftCell="A67" zoomScale="140" zoomScaleNormal="140" workbookViewId="0">
      <selection activeCell="C81" sqref="C81:D81"/>
    </sheetView>
  </sheetViews>
  <sheetFormatPr defaultRowHeight="14.5" x14ac:dyDescent="0.35"/>
  <cols>
    <col min="1" max="1" width="18.54296875" customWidth="1"/>
    <col min="2" max="2" width="36.453125" customWidth="1"/>
    <col min="3" max="3" width="32.54296875" customWidth="1"/>
    <col min="4" max="4" width="110.453125" customWidth="1"/>
    <col min="5" max="5" width="20.1796875" style="21" customWidth="1"/>
    <col min="6" max="6" width="18.54296875" style="21" customWidth="1"/>
    <col min="7" max="7" width="21.54296875" style="21" customWidth="1"/>
    <col min="8" max="8" width="9.1796875" style="21"/>
    <col min="9" max="9" width="18.453125" style="21" customWidth="1"/>
    <col min="10" max="10" width="24.453125" style="21" customWidth="1"/>
    <col min="11" max="144" width="8.81640625" style="21"/>
  </cols>
  <sheetData>
    <row r="1" spans="1:11" ht="15" thickBot="1" x14ac:dyDescent="0.4">
      <c r="A1" s="129" t="s">
        <v>0</v>
      </c>
      <c r="B1" s="130"/>
      <c r="C1" s="130"/>
      <c r="D1" s="131"/>
    </row>
    <row r="2" spans="1:11" ht="15" thickBot="1" x14ac:dyDescent="0.4">
      <c r="A2" s="130" t="s">
        <v>1</v>
      </c>
      <c r="B2" s="130"/>
      <c r="C2" s="130"/>
      <c r="D2" s="130"/>
    </row>
    <row r="3" spans="1:11" ht="15" thickBot="1" x14ac:dyDescent="0.4">
      <c r="A3" s="126" t="s">
        <v>2</v>
      </c>
      <c r="B3" s="127"/>
      <c r="C3" s="127"/>
      <c r="D3" s="128"/>
    </row>
    <row r="4" spans="1:11" ht="50.5" customHeight="1" x14ac:dyDescent="0.35">
      <c r="A4" s="164" t="s">
        <v>3</v>
      </c>
      <c r="B4" s="166" t="s">
        <v>4</v>
      </c>
      <c r="C4" s="167"/>
      <c r="D4" s="168"/>
    </row>
    <row r="5" spans="1:11" ht="15" thickBot="1" x14ac:dyDescent="0.4">
      <c r="A5" s="165"/>
      <c r="B5" s="169"/>
      <c r="C5" s="169"/>
      <c r="D5" s="170"/>
    </row>
    <row r="6" spans="1:11" ht="15" thickBot="1" x14ac:dyDescent="0.4">
      <c r="A6" s="129" t="s">
        <v>5</v>
      </c>
      <c r="B6" s="130"/>
      <c r="C6" s="130"/>
      <c r="D6" s="131"/>
      <c r="E6" s="22"/>
      <c r="F6" s="23"/>
      <c r="G6" s="23"/>
      <c r="I6" s="23"/>
      <c r="J6" s="23"/>
    </row>
    <row r="7" spans="1:11" ht="15" thickBot="1" x14ac:dyDescent="0.4">
      <c r="A7" s="129"/>
      <c r="B7" s="130"/>
      <c r="C7" s="130"/>
      <c r="D7" s="131"/>
      <c r="F7" s="19"/>
      <c r="G7" s="19"/>
      <c r="H7" s="19"/>
      <c r="I7" s="19"/>
      <c r="J7" s="19"/>
      <c r="K7" s="19"/>
    </row>
    <row r="8" spans="1:11" x14ac:dyDescent="0.35">
      <c r="A8" s="187" t="s">
        <v>6</v>
      </c>
      <c r="B8" s="188"/>
      <c r="C8" s="188"/>
      <c r="D8" s="189"/>
      <c r="F8" s="19"/>
      <c r="G8" s="19"/>
      <c r="H8" s="19"/>
      <c r="I8" s="19"/>
      <c r="J8" s="19"/>
      <c r="K8" s="19"/>
    </row>
    <row r="9" spans="1:11" x14ac:dyDescent="0.35">
      <c r="A9" s="187"/>
      <c r="B9" s="188"/>
      <c r="C9" s="188"/>
      <c r="D9" s="189"/>
      <c r="F9" s="19"/>
      <c r="G9" s="19"/>
      <c r="H9" s="19"/>
      <c r="I9" s="19"/>
      <c r="J9" s="19"/>
      <c r="K9" s="19"/>
    </row>
    <row r="10" spans="1:11" ht="15" thickBot="1" x14ac:dyDescent="0.4">
      <c r="A10" s="187"/>
      <c r="B10" s="188"/>
      <c r="C10" s="188"/>
      <c r="D10" s="189"/>
      <c r="F10" s="19"/>
      <c r="G10" s="19"/>
      <c r="H10" s="19"/>
      <c r="I10" s="19"/>
      <c r="J10" s="19"/>
      <c r="K10" s="19"/>
    </row>
    <row r="11" spans="1:11" ht="15" thickBot="1" x14ac:dyDescent="0.4">
      <c r="A11" s="129" t="s">
        <v>7</v>
      </c>
      <c r="B11" s="130"/>
      <c r="C11" s="130"/>
      <c r="D11" s="131"/>
      <c r="F11" s="19"/>
      <c r="G11" s="19"/>
      <c r="H11" s="19"/>
      <c r="I11" s="19"/>
      <c r="J11" s="19"/>
      <c r="K11" s="19"/>
    </row>
    <row r="12" spans="1:11" x14ac:dyDescent="0.35">
      <c r="A12" s="185" t="s">
        <v>8</v>
      </c>
      <c r="B12" s="185"/>
      <c r="C12" s="185"/>
      <c r="D12" s="185"/>
      <c r="F12" s="19"/>
      <c r="G12" s="19"/>
      <c r="H12" s="19"/>
      <c r="I12" s="19"/>
      <c r="J12" s="19"/>
      <c r="K12" s="19"/>
    </row>
    <row r="13" spans="1:11" x14ac:dyDescent="0.35">
      <c r="A13" s="153" t="s">
        <v>9</v>
      </c>
      <c r="B13" s="153"/>
      <c r="C13" s="153" t="s">
        <v>10</v>
      </c>
      <c r="D13" s="153"/>
      <c r="F13" s="19"/>
      <c r="G13" s="19"/>
      <c r="H13" s="19"/>
      <c r="I13" s="19"/>
      <c r="J13" s="19"/>
      <c r="K13" s="19"/>
    </row>
    <row r="14" spans="1:11" x14ac:dyDescent="0.35">
      <c r="A14" s="133">
        <v>5</v>
      </c>
      <c r="B14" s="133"/>
      <c r="C14" s="133" t="s">
        <v>11</v>
      </c>
      <c r="D14" s="133"/>
      <c r="F14" s="19"/>
      <c r="G14" s="19"/>
      <c r="H14" s="19"/>
      <c r="I14" s="19"/>
      <c r="J14" s="19"/>
      <c r="K14" s="19"/>
    </row>
    <row r="15" spans="1:11" x14ac:dyDescent="0.35">
      <c r="A15" s="133">
        <v>4</v>
      </c>
      <c r="B15" s="133"/>
      <c r="C15" s="133" t="s">
        <v>12</v>
      </c>
      <c r="D15" s="133"/>
      <c r="F15" s="19"/>
      <c r="G15" s="19"/>
      <c r="H15" s="19"/>
      <c r="I15" s="19"/>
      <c r="J15" s="19"/>
      <c r="K15" s="19"/>
    </row>
    <row r="16" spans="1:11" x14ac:dyDescent="0.35">
      <c r="A16" s="133">
        <v>3</v>
      </c>
      <c r="B16" s="133"/>
      <c r="C16" s="133" t="s">
        <v>13</v>
      </c>
      <c r="D16" s="133"/>
      <c r="F16" s="19"/>
      <c r="G16" s="19"/>
      <c r="H16" s="19"/>
      <c r="I16" s="19"/>
      <c r="J16" s="19"/>
      <c r="K16" s="19"/>
    </row>
    <row r="17" spans="1:11" x14ac:dyDescent="0.35">
      <c r="A17" s="133">
        <v>2</v>
      </c>
      <c r="B17" s="133"/>
      <c r="C17" s="133"/>
      <c r="D17" s="133"/>
      <c r="F17" s="19"/>
      <c r="G17" s="19"/>
      <c r="H17" s="19"/>
      <c r="I17" s="19"/>
      <c r="J17" s="19"/>
      <c r="K17" s="19"/>
    </row>
    <row r="18" spans="1:11" x14ac:dyDescent="0.35">
      <c r="A18" s="133">
        <v>1</v>
      </c>
      <c r="B18" s="133"/>
      <c r="C18" s="133" t="s">
        <v>14</v>
      </c>
      <c r="D18" s="133"/>
      <c r="F18" s="19"/>
      <c r="G18" s="19"/>
      <c r="H18" s="19"/>
      <c r="I18" s="19"/>
      <c r="J18" s="19"/>
      <c r="K18" s="19"/>
    </row>
    <row r="19" spans="1:11" ht="15" thickBot="1" x14ac:dyDescent="0.4">
      <c r="A19" s="133"/>
      <c r="B19" s="133"/>
      <c r="C19" s="133"/>
      <c r="D19" s="133"/>
      <c r="F19" s="19"/>
      <c r="G19" s="19"/>
      <c r="H19" s="19"/>
      <c r="I19" s="19"/>
      <c r="J19" s="19"/>
      <c r="K19" s="19"/>
    </row>
    <row r="20" spans="1:11" ht="15" thickBot="1" x14ac:dyDescent="0.4">
      <c r="A20" s="129"/>
      <c r="B20" s="130"/>
      <c r="C20" s="130"/>
      <c r="D20" s="131"/>
      <c r="F20" s="19"/>
      <c r="G20" s="19"/>
      <c r="H20" s="19"/>
      <c r="I20" s="19"/>
      <c r="J20" s="19"/>
      <c r="K20" s="19"/>
    </row>
    <row r="21" spans="1:11" x14ac:dyDescent="0.35">
      <c r="A21" s="185" t="s">
        <v>15</v>
      </c>
      <c r="B21" s="185"/>
      <c r="C21" s="185"/>
      <c r="D21" s="185"/>
      <c r="F21" s="19"/>
      <c r="G21" s="19"/>
      <c r="H21" s="19"/>
      <c r="I21" s="19"/>
      <c r="J21" s="19"/>
      <c r="K21" s="19"/>
    </row>
    <row r="22" spans="1:11" x14ac:dyDescent="0.35">
      <c r="A22" s="153" t="s">
        <v>9</v>
      </c>
      <c r="B22" s="153"/>
      <c r="C22" s="153" t="s">
        <v>10</v>
      </c>
      <c r="D22" s="153"/>
      <c r="F22" s="19"/>
      <c r="G22" s="19"/>
      <c r="H22" s="19"/>
      <c r="I22" s="19"/>
      <c r="J22" s="19"/>
      <c r="K22" s="19"/>
    </row>
    <row r="23" spans="1:11" x14ac:dyDescent="0.35">
      <c r="A23" s="133">
        <v>5</v>
      </c>
      <c r="B23" s="133"/>
      <c r="C23" s="133" t="s">
        <v>16</v>
      </c>
      <c r="D23" s="133"/>
      <c r="F23" s="19"/>
      <c r="G23" s="19"/>
      <c r="H23" s="19"/>
      <c r="I23" s="19"/>
      <c r="J23" s="19"/>
      <c r="K23" s="19"/>
    </row>
    <row r="24" spans="1:11" x14ac:dyDescent="0.35">
      <c r="A24" s="133">
        <v>4</v>
      </c>
      <c r="B24" s="133"/>
      <c r="C24" s="133" t="s">
        <v>17</v>
      </c>
      <c r="D24" s="133"/>
      <c r="F24" s="19"/>
      <c r="G24" s="19"/>
      <c r="H24" s="19"/>
      <c r="I24" s="19"/>
      <c r="J24" s="19"/>
      <c r="K24" s="19"/>
    </row>
    <row r="25" spans="1:11" x14ac:dyDescent="0.35">
      <c r="A25" s="133">
        <v>3</v>
      </c>
      <c r="B25" s="133"/>
      <c r="C25" s="133" t="s">
        <v>18</v>
      </c>
      <c r="D25" s="133"/>
      <c r="F25" s="19"/>
      <c r="G25" s="19"/>
      <c r="H25" s="19"/>
      <c r="I25" s="19"/>
      <c r="J25" s="19"/>
      <c r="K25" s="19"/>
    </row>
    <row r="26" spans="1:11" x14ac:dyDescent="0.35">
      <c r="A26" s="133">
        <v>2</v>
      </c>
      <c r="B26" s="133"/>
      <c r="C26" s="133"/>
      <c r="D26" s="133"/>
      <c r="F26" s="19"/>
      <c r="G26" s="19"/>
      <c r="H26" s="19"/>
      <c r="I26" s="19"/>
      <c r="J26" s="19"/>
      <c r="K26" s="19"/>
    </row>
    <row r="27" spans="1:11" x14ac:dyDescent="0.35">
      <c r="A27" s="133">
        <v>1</v>
      </c>
      <c r="B27" s="133"/>
      <c r="C27" s="133" t="s">
        <v>19</v>
      </c>
      <c r="D27" s="133"/>
      <c r="F27" s="19"/>
      <c r="G27" s="19"/>
      <c r="H27" s="19"/>
      <c r="I27" s="19"/>
      <c r="J27" s="19"/>
      <c r="K27" s="19"/>
    </row>
    <row r="28" spans="1:11" ht="15" thickBot="1" x14ac:dyDescent="0.4">
      <c r="A28" s="186"/>
      <c r="B28" s="186"/>
      <c r="C28" s="186"/>
      <c r="D28" s="186"/>
      <c r="F28" s="19"/>
      <c r="G28" s="19"/>
      <c r="H28" s="19"/>
      <c r="I28" s="19"/>
      <c r="J28" s="19"/>
      <c r="K28" s="19"/>
    </row>
    <row r="29" spans="1:11" x14ac:dyDescent="0.35">
      <c r="A29" s="179" t="s">
        <v>20</v>
      </c>
      <c r="B29" s="180"/>
      <c r="C29" s="180"/>
      <c r="D29" s="181"/>
      <c r="F29" s="19"/>
      <c r="G29" s="19"/>
      <c r="H29" s="19"/>
      <c r="I29" s="19"/>
      <c r="J29" s="19"/>
      <c r="K29" s="19"/>
    </row>
    <row r="30" spans="1:11" ht="15" thickBot="1" x14ac:dyDescent="0.4">
      <c r="A30" s="182"/>
      <c r="B30" s="183"/>
      <c r="C30" s="183"/>
      <c r="D30" s="184"/>
      <c r="F30" s="19"/>
      <c r="G30" s="19"/>
      <c r="H30" s="19"/>
      <c r="I30" s="19"/>
      <c r="J30" s="19"/>
      <c r="K30" s="19"/>
    </row>
    <row r="31" spans="1:11" ht="15" thickBot="1" x14ac:dyDescent="0.4">
      <c r="A31" s="32"/>
      <c r="B31" s="91"/>
      <c r="C31" s="91"/>
      <c r="D31" s="33"/>
      <c r="F31" s="19"/>
      <c r="G31" s="19"/>
      <c r="H31" s="19"/>
      <c r="I31" s="19"/>
      <c r="J31" s="19"/>
      <c r="K31" s="19"/>
    </row>
    <row r="32" spans="1:11" ht="15" thickBot="1" x14ac:dyDescent="0.4">
      <c r="A32" s="129" t="s">
        <v>21</v>
      </c>
      <c r="B32" s="130"/>
      <c r="C32" s="130"/>
      <c r="D32" s="131"/>
      <c r="F32" s="23"/>
      <c r="G32" s="23"/>
      <c r="I32" s="23"/>
      <c r="J32" s="23"/>
    </row>
    <row r="33" spans="1:16384" x14ac:dyDescent="0.35">
      <c r="A33" s="171" t="s">
        <v>9</v>
      </c>
      <c r="B33" s="172"/>
      <c r="C33" s="173" t="s">
        <v>10</v>
      </c>
      <c r="D33" s="174"/>
      <c r="E33" s="19"/>
      <c r="F33" s="27"/>
      <c r="G33" s="27"/>
      <c r="H33" s="19"/>
      <c r="I33" s="27"/>
      <c r="J33" s="27"/>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c r="HK33" s="19"/>
      <c r="HL33" s="19"/>
      <c r="HM33" s="19"/>
      <c r="HN33" s="19"/>
      <c r="HO33" s="19"/>
      <c r="HP33" s="19"/>
      <c r="HQ33" s="19"/>
      <c r="HR33" s="19"/>
      <c r="HS33" s="19"/>
      <c r="HT33" s="19"/>
      <c r="HU33" s="19"/>
      <c r="HV33" s="19"/>
      <c r="HW33" s="19"/>
      <c r="HX33" s="19"/>
      <c r="HY33" s="19"/>
      <c r="HZ33" s="19"/>
      <c r="IA33" s="19"/>
      <c r="IB33" s="19"/>
      <c r="IC33" s="19"/>
      <c r="ID33" s="19"/>
      <c r="IE33" s="19"/>
      <c r="IF33" s="19"/>
      <c r="IG33" s="19"/>
      <c r="IH33" s="19"/>
      <c r="II33" s="19"/>
      <c r="IJ33" s="19"/>
      <c r="IK33" s="19"/>
      <c r="IL33" s="19"/>
      <c r="IM33" s="19"/>
      <c r="IN33" s="19"/>
      <c r="IO33" s="19"/>
      <c r="IP33" s="19"/>
      <c r="IQ33" s="19"/>
      <c r="IR33" s="19"/>
      <c r="IS33" s="19"/>
      <c r="IT33" s="19"/>
      <c r="IU33" s="19"/>
      <c r="IV33" s="19"/>
      <c r="IW33" s="19"/>
      <c r="IX33" s="19"/>
      <c r="IY33" s="19"/>
      <c r="IZ33" s="19"/>
      <c r="JA33" s="19"/>
      <c r="JB33" s="19"/>
      <c r="JC33" s="19"/>
      <c r="JD33" s="19"/>
      <c r="JE33" s="19"/>
      <c r="JF33" s="19"/>
      <c r="JG33" s="19"/>
      <c r="JH33" s="19"/>
      <c r="JI33" s="19"/>
      <c r="JJ33" s="19"/>
      <c r="JK33" s="19"/>
      <c r="JL33" s="19"/>
      <c r="JM33" s="19"/>
      <c r="JN33" s="19"/>
      <c r="JO33" s="19"/>
      <c r="JP33" s="19"/>
      <c r="JQ33" s="19"/>
      <c r="JR33" s="19"/>
      <c r="JS33" s="19"/>
      <c r="JT33" s="19"/>
      <c r="JU33" s="19"/>
      <c r="JV33" s="19"/>
      <c r="JW33" s="19"/>
      <c r="JX33" s="19"/>
      <c r="JY33" s="19"/>
      <c r="JZ33" s="19"/>
      <c r="KA33" s="19"/>
      <c r="KB33" s="19"/>
      <c r="KC33" s="19"/>
      <c r="KD33" s="19"/>
      <c r="KE33" s="19"/>
      <c r="KF33" s="19"/>
      <c r="KG33" s="19"/>
      <c r="KH33" s="19"/>
      <c r="KI33" s="19"/>
      <c r="KJ33" s="19"/>
      <c r="KK33" s="19"/>
      <c r="KL33" s="19"/>
      <c r="KM33" s="19"/>
      <c r="KN33" s="19"/>
      <c r="KO33" s="19"/>
      <c r="KP33" s="19"/>
      <c r="KQ33" s="19"/>
      <c r="KR33" s="19"/>
      <c r="KS33" s="19"/>
      <c r="KT33" s="19"/>
      <c r="KU33" s="19"/>
      <c r="KV33" s="19"/>
      <c r="KW33" s="19"/>
      <c r="KX33" s="19"/>
      <c r="KY33" s="19"/>
      <c r="KZ33" s="19"/>
      <c r="LA33" s="19"/>
      <c r="LB33" s="19"/>
      <c r="LC33" s="19"/>
      <c r="LD33" s="19"/>
      <c r="LE33" s="19"/>
      <c r="LF33" s="19"/>
      <c r="LG33" s="19"/>
      <c r="LH33" s="19"/>
      <c r="LI33" s="19"/>
      <c r="LJ33" s="19"/>
      <c r="LK33" s="19"/>
      <c r="LL33" s="19"/>
      <c r="LM33" s="19"/>
      <c r="LN33" s="19"/>
      <c r="LO33" s="19"/>
      <c r="LP33" s="19"/>
      <c r="LQ33" s="19"/>
      <c r="LR33" s="19"/>
      <c r="LS33" s="19"/>
      <c r="LT33" s="19"/>
      <c r="LU33" s="19"/>
      <c r="LV33" s="19"/>
      <c r="LW33" s="19"/>
      <c r="LX33" s="19"/>
      <c r="LY33" s="19"/>
      <c r="LZ33" s="19"/>
      <c r="MA33" s="19"/>
      <c r="MB33" s="19"/>
      <c r="MC33" s="19"/>
      <c r="MD33" s="19"/>
      <c r="ME33" s="19"/>
      <c r="MF33" s="19"/>
      <c r="MG33" s="19"/>
      <c r="MH33" s="19"/>
      <c r="MI33" s="19"/>
      <c r="MJ33" s="19"/>
      <c r="MK33" s="19"/>
      <c r="ML33" s="19"/>
      <c r="MM33" s="19"/>
      <c r="MN33" s="19"/>
      <c r="MO33" s="19"/>
      <c r="MP33" s="19"/>
      <c r="MQ33" s="19"/>
      <c r="MR33" s="19"/>
      <c r="MS33" s="19"/>
      <c r="MT33" s="19"/>
      <c r="MU33" s="19"/>
      <c r="MV33" s="19"/>
      <c r="MW33" s="19"/>
      <c r="MX33" s="19"/>
      <c r="MY33" s="19"/>
      <c r="MZ33" s="19"/>
      <c r="NA33" s="19"/>
      <c r="NB33" s="19"/>
      <c r="NC33" s="19"/>
      <c r="ND33" s="19"/>
      <c r="NE33" s="19"/>
      <c r="NF33" s="19"/>
      <c r="NG33" s="19"/>
      <c r="NH33" s="19"/>
      <c r="NI33" s="19"/>
      <c r="NJ33" s="19"/>
      <c r="NK33" s="19"/>
      <c r="NL33" s="19"/>
      <c r="NM33" s="19"/>
      <c r="NN33" s="19"/>
      <c r="NO33" s="19"/>
      <c r="NP33" s="19"/>
      <c r="NQ33" s="19"/>
      <c r="NR33" s="19"/>
      <c r="NS33" s="19"/>
      <c r="NT33" s="19"/>
      <c r="NU33" s="19"/>
      <c r="NV33" s="19"/>
      <c r="NW33" s="19"/>
      <c r="NX33" s="19"/>
      <c r="NY33" s="19"/>
      <c r="NZ33" s="19"/>
      <c r="OA33" s="19"/>
      <c r="OB33" s="19"/>
      <c r="OC33" s="19"/>
      <c r="OD33" s="19"/>
      <c r="OE33" s="19"/>
      <c r="OF33" s="19"/>
      <c r="OG33" s="19"/>
      <c r="OH33" s="19"/>
      <c r="OI33" s="19"/>
      <c r="OJ33" s="19"/>
      <c r="OK33" s="19"/>
      <c r="OL33" s="19"/>
      <c r="OM33" s="19"/>
      <c r="ON33" s="19"/>
      <c r="OO33" s="19"/>
      <c r="OP33" s="19"/>
      <c r="OQ33" s="19"/>
      <c r="OR33" s="19"/>
      <c r="OS33" s="19"/>
      <c r="OT33" s="19"/>
      <c r="OU33" s="19"/>
      <c r="OV33" s="19"/>
      <c r="OW33" s="19"/>
      <c r="OX33" s="19"/>
      <c r="OY33" s="19"/>
      <c r="OZ33" s="19"/>
      <c r="PA33" s="19"/>
      <c r="PB33" s="19"/>
      <c r="PC33" s="19"/>
      <c r="PD33" s="19"/>
      <c r="PE33" s="19"/>
      <c r="PF33" s="19"/>
      <c r="PG33" s="19"/>
      <c r="PH33" s="19"/>
      <c r="PI33" s="19"/>
      <c r="PJ33" s="19"/>
      <c r="PK33" s="19"/>
      <c r="PL33" s="19"/>
      <c r="PM33" s="19"/>
      <c r="PN33" s="19"/>
      <c r="PO33" s="19"/>
      <c r="PP33" s="19"/>
      <c r="PQ33" s="19"/>
      <c r="PR33" s="19"/>
      <c r="PS33" s="19"/>
      <c r="PT33" s="19"/>
      <c r="PU33" s="19"/>
      <c r="PV33" s="19"/>
      <c r="PW33" s="19"/>
      <c r="PX33" s="19"/>
      <c r="PY33" s="19"/>
      <c r="PZ33" s="19"/>
      <c r="QA33" s="19"/>
      <c r="QB33" s="19"/>
      <c r="QC33" s="19"/>
      <c r="QD33" s="19"/>
      <c r="QE33" s="19"/>
      <c r="QF33" s="19"/>
      <c r="QG33" s="19"/>
      <c r="QH33" s="19"/>
      <c r="QI33" s="19"/>
      <c r="QJ33" s="19"/>
      <c r="QK33" s="19"/>
      <c r="QL33" s="19"/>
      <c r="QM33" s="19"/>
      <c r="QN33" s="19"/>
      <c r="QO33" s="19"/>
      <c r="QP33" s="19"/>
      <c r="QQ33" s="19"/>
      <c r="QR33" s="19"/>
      <c r="QS33" s="19"/>
      <c r="QT33" s="19"/>
      <c r="QU33" s="19"/>
      <c r="QV33" s="19"/>
      <c r="QW33" s="19"/>
      <c r="QX33" s="19"/>
      <c r="QY33" s="19"/>
      <c r="QZ33" s="19"/>
      <c r="RA33" s="19"/>
      <c r="RB33" s="19"/>
      <c r="RC33" s="19"/>
      <c r="RD33" s="19"/>
      <c r="RE33" s="19"/>
      <c r="RF33" s="19"/>
      <c r="RG33" s="19"/>
      <c r="RH33" s="19"/>
      <c r="RI33" s="19"/>
      <c r="RJ33" s="19"/>
      <c r="RK33" s="19"/>
      <c r="RL33" s="19"/>
      <c r="RM33" s="19"/>
      <c r="RN33" s="19"/>
      <c r="RO33" s="19"/>
      <c r="RP33" s="19"/>
      <c r="RQ33" s="19"/>
      <c r="RR33" s="19"/>
      <c r="RS33" s="19"/>
      <c r="RT33" s="19"/>
      <c r="RU33" s="19"/>
      <c r="RV33" s="19"/>
      <c r="RW33" s="19"/>
      <c r="RX33" s="19"/>
      <c r="RY33" s="19"/>
      <c r="RZ33" s="19"/>
      <c r="SA33" s="19"/>
      <c r="SB33" s="19"/>
      <c r="SC33" s="19"/>
      <c r="SD33" s="19"/>
      <c r="SE33" s="19"/>
      <c r="SF33" s="19"/>
      <c r="SG33" s="19"/>
      <c r="SH33" s="19"/>
      <c r="SI33" s="19"/>
      <c r="SJ33" s="19"/>
      <c r="SK33" s="19"/>
      <c r="SL33" s="19"/>
      <c r="SM33" s="19"/>
      <c r="SN33" s="19"/>
      <c r="SO33" s="19"/>
      <c r="SP33" s="19"/>
      <c r="SQ33" s="19"/>
      <c r="SR33" s="19"/>
      <c r="SS33" s="19"/>
      <c r="ST33" s="19"/>
      <c r="SU33" s="19"/>
      <c r="SV33" s="19"/>
      <c r="SW33" s="19"/>
      <c r="SX33" s="19"/>
      <c r="SY33" s="19"/>
      <c r="SZ33" s="19"/>
      <c r="TA33" s="19"/>
      <c r="TB33" s="19"/>
      <c r="TC33" s="19"/>
      <c r="TD33" s="19"/>
      <c r="TE33" s="19"/>
      <c r="TF33" s="19"/>
      <c r="TG33" s="19"/>
      <c r="TH33" s="19"/>
      <c r="TI33" s="19"/>
      <c r="TJ33" s="19"/>
      <c r="TK33" s="19"/>
      <c r="TL33" s="19"/>
      <c r="TM33" s="19"/>
      <c r="TN33" s="19"/>
      <c r="TO33" s="19"/>
      <c r="TP33" s="19"/>
      <c r="TQ33" s="19"/>
      <c r="TR33" s="19"/>
      <c r="TS33" s="19"/>
      <c r="TT33" s="19"/>
      <c r="TU33" s="19"/>
      <c r="TV33" s="19"/>
      <c r="TW33" s="19"/>
      <c r="TX33" s="19"/>
      <c r="TY33" s="19"/>
      <c r="TZ33" s="19"/>
      <c r="UA33" s="19"/>
      <c r="UB33" s="19"/>
      <c r="UC33" s="19"/>
      <c r="UD33" s="19"/>
      <c r="UE33" s="19"/>
      <c r="UF33" s="19"/>
      <c r="UG33" s="19"/>
      <c r="UH33" s="19"/>
      <c r="UI33" s="19"/>
      <c r="UJ33" s="19"/>
      <c r="UK33" s="19"/>
      <c r="UL33" s="19"/>
      <c r="UM33" s="19"/>
      <c r="UN33" s="19"/>
      <c r="UO33" s="19"/>
      <c r="UP33" s="19"/>
      <c r="UQ33" s="19"/>
      <c r="UR33" s="19"/>
      <c r="US33" s="19"/>
      <c r="UT33" s="19"/>
      <c r="UU33" s="19"/>
      <c r="UV33" s="19"/>
      <c r="UW33" s="19"/>
      <c r="UX33" s="19"/>
      <c r="UY33" s="19"/>
      <c r="UZ33" s="19"/>
      <c r="VA33" s="19"/>
      <c r="VB33" s="19"/>
      <c r="VC33" s="19"/>
      <c r="VD33" s="19"/>
      <c r="VE33" s="19"/>
      <c r="VF33" s="19"/>
      <c r="VG33" s="19"/>
      <c r="VH33" s="19"/>
      <c r="VI33" s="19"/>
      <c r="VJ33" s="19"/>
      <c r="VK33" s="19"/>
      <c r="VL33" s="19"/>
      <c r="VM33" s="19"/>
      <c r="VN33" s="19"/>
      <c r="VO33" s="19"/>
      <c r="VP33" s="19"/>
      <c r="VQ33" s="19"/>
      <c r="VR33" s="19"/>
      <c r="VS33" s="19"/>
      <c r="VT33" s="19"/>
      <c r="VU33" s="19"/>
      <c r="VV33" s="19"/>
      <c r="VW33" s="19"/>
      <c r="VX33" s="19"/>
      <c r="VY33" s="19"/>
      <c r="VZ33" s="19"/>
      <c r="WA33" s="19"/>
      <c r="WB33" s="19"/>
      <c r="WC33" s="19"/>
      <c r="WD33" s="19"/>
      <c r="WE33" s="19"/>
      <c r="WF33" s="19"/>
      <c r="WG33" s="19"/>
      <c r="WH33" s="19"/>
      <c r="WI33" s="19"/>
      <c r="WJ33" s="19"/>
      <c r="WK33" s="19"/>
      <c r="WL33" s="19"/>
      <c r="WM33" s="19"/>
      <c r="WN33" s="19"/>
      <c r="WO33" s="19"/>
      <c r="WP33" s="19"/>
      <c r="WQ33" s="19"/>
      <c r="WR33" s="19"/>
      <c r="WS33" s="19"/>
      <c r="WT33" s="19"/>
      <c r="WU33" s="19"/>
      <c r="WV33" s="19"/>
      <c r="WW33" s="19"/>
      <c r="WX33" s="19"/>
      <c r="WY33" s="19"/>
      <c r="WZ33" s="19"/>
      <c r="XA33" s="19"/>
      <c r="XB33" s="19"/>
      <c r="XC33" s="19"/>
      <c r="XD33" s="19"/>
      <c r="XE33" s="19"/>
      <c r="XF33" s="19"/>
      <c r="XG33" s="19"/>
      <c r="XH33" s="19"/>
      <c r="XI33" s="19"/>
      <c r="XJ33" s="19"/>
      <c r="XK33" s="19"/>
      <c r="XL33" s="19"/>
      <c r="XM33" s="19"/>
      <c r="XN33" s="19"/>
      <c r="XO33" s="19"/>
      <c r="XP33" s="19"/>
      <c r="XQ33" s="19"/>
      <c r="XR33" s="19"/>
      <c r="XS33" s="19"/>
      <c r="XT33" s="19"/>
      <c r="XU33" s="19"/>
      <c r="XV33" s="19"/>
      <c r="XW33" s="19"/>
      <c r="XX33" s="19"/>
      <c r="XY33" s="19"/>
      <c r="XZ33" s="19"/>
      <c r="YA33" s="19"/>
      <c r="YB33" s="19"/>
      <c r="YC33" s="19"/>
      <c r="YD33" s="19"/>
      <c r="YE33" s="19"/>
      <c r="YF33" s="19"/>
      <c r="YG33" s="19"/>
      <c r="YH33" s="19"/>
      <c r="YI33" s="19"/>
      <c r="YJ33" s="19"/>
      <c r="YK33" s="19"/>
      <c r="YL33" s="19"/>
      <c r="YM33" s="19"/>
      <c r="YN33" s="19"/>
      <c r="YO33" s="19"/>
      <c r="YP33" s="19"/>
      <c r="YQ33" s="19"/>
      <c r="YR33" s="19"/>
      <c r="YS33" s="19"/>
      <c r="YT33" s="19"/>
      <c r="YU33" s="19"/>
      <c r="YV33" s="19"/>
      <c r="YW33" s="19"/>
      <c r="YX33" s="19"/>
      <c r="YY33" s="19"/>
      <c r="YZ33" s="19"/>
      <c r="ZA33" s="19"/>
      <c r="ZB33" s="19"/>
      <c r="ZC33" s="19"/>
      <c r="ZD33" s="19"/>
      <c r="ZE33" s="19"/>
      <c r="ZF33" s="19"/>
      <c r="ZG33" s="19"/>
      <c r="ZH33" s="19"/>
      <c r="ZI33" s="19"/>
      <c r="ZJ33" s="19"/>
      <c r="ZK33" s="19"/>
      <c r="ZL33" s="19"/>
      <c r="ZM33" s="19"/>
      <c r="ZN33" s="19"/>
      <c r="ZO33" s="19"/>
      <c r="ZP33" s="19"/>
      <c r="ZQ33" s="19"/>
      <c r="ZR33" s="19"/>
      <c r="ZS33" s="19"/>
      <c r="ZT33" s="19"/>
      <c r="ZU33" s="19"/>
      <c r="ZV33" s="19"/>
      <c r="ZW33" s="19"/>
      <c r="ZX33" s="19"/>
      <c r="ZY33" s="19"/>
      <c r="ZZ33" s="19"/>
      <c r="AAA33" s="19"/>
      <c r="AAB33" s="19"/>
      <c r="AAC33" s="19"/>
      <c r="AAD33" s="19"/>
      <c r="AAE33" s="19"/>
      <c r="AAF33" s="19"/>
      <c r="AAG33" s="19"/>
      <c r="AAH33" s="19"/>
      <c r="AAI33" s="19"/>
      <c r="AAJ33" s="19"/>
      <c r="AAK33" s="19"/>
      <c r="AAL33" s="19"/>
      <c r="AAM33" s="19"/>
      <c r="AAN33" s="19"/>
      <c r="AAO33" s="19"/>
      <c r="AAP33" s="19"/>
      <c r="AAQ33" s="19"/>
      <c r="AAR33" s="19"/>
      <c r="AAS33" s="19"/>
      <c r="AAT33" s="19"/>
      <c r="AAU33" s="19"/>
      <c r="AAV33" s="19"/>
      <c r="AAW33" s="19"/>
      <c r="AAX33" s="19"/>
      <c r="AAY33" s="19"/>
      <c r="AAZ33" s="19"/>
      <c r="ABA33" s="19"/>
      <c r="ABB33" s="19"/>
      <c r="ABC33" s="19"/>
      <c r="ABD33" s="19"/>
      <c r="ABE33" s="19"/>
      <c r="ABF33" s="19"/>
      <c r="ABG33" s="19"/>
      <c r="ABH33" s="19"/>
      <c r="ABI33" s="19"/>
      <c r="ABJ33" s="19"/>
      <c r="ABK33" s="19"/>
      <c r="ABL33" s="19"/>
      <c r="ABM33" s="19"/>
      <c r="ABN33" s="19"/>
      <c r="ABO33" s="19"/>
      <c r="ABP33" s="19"/>
      <c r="ABQ33" s="19"/>
      <c r="ABR33" s="19"/>
      <c r="ABS33" s="19"/>
      <c r="ABT33" s="19"/>
      <c r="ABU33" s="19"/>
      <c r="ABV33" s="19"/>
      <c r="ABW33" s="19"/>
      <c r="ABX33" s="19"/>
      <c r="ABY33" s="19"/>
      <c r="ABZ33" s="19"/>
      <c r="ACA33" s="19"/>
      <c r="ACB33" s="19"/>
      <c r="ACC33" s="19"/>
      <c r="ACD33" s="19"/>
      <c r="ACE33" s="19"/>
      <c r="ACF33" s="19"/>
      <c r="ACG33" s="19"/>
      <c r="ACH33" s="19"/>
      <c r="ACI33" s="19"/>
      <c r="ACJ33" s="19"/>
      <c r="ACK33" s="19"/>
      <c r="ACL33" s="19"/>
      <c r="ACM33" s="19"/>
      <c r="ACN33" s="19"/>
      <c r="ACO33" s="19"/>
      <c r="ACP33" s="19"/>
      <c r="ACQ33" s="19"/>
      <c r="ACR33" s="19"/>
      <c r="ACS33" s="19"/>
      <c r="ACT33" s="19"/>
      <c r="ACU33" s="19"/>
      <c r="ACV33" s="19"/>
      <c r="ACW33" s="19"/>
      <c r="ACX33" s="19"/>
      <c r="ACY33" s="19"/>
      <c r="ACZ33" s="19"/>
      <c r="ADA33" s="19"/>
      <c r="ADB33" s="19"/>
      <c r="ADC33" s="19"/>
      <c r="ADD33" s="19"/>
      <c r="ADE33" s="19"/>
      <c r="ADF33" s="19"/>
      <c r="ADG33" s="19"/>
      <c r="ADH33" s="19"/>
      <c r="ADI33" s="19"/>
      <c r="ADJ33" s="19"/>
      <c r="ADK33" s="19"/>
      <c r="ADL33" s="19"/>
      <c r="ADM33" s="19"/>
      <c r="ADN33" s="19"/>
      <c r="ADO33" s="19"/>
      <c r="ADP33" s="19"/>
      <c r="ADQ33" s="19"/>
      <c r="ADR33" s="19"/>
      <c r="ADS33" s="19"/>
      <c r="ADT33" s="19"/>
      <c r="ADU33" s="19"/>
      <c r="ADV33" s="19"/>
      <c r="ADW33" s="19"/>
      <c r="ADX33" s="19"/>
      <c r="ADY33" s="19"/>
      <c r="ADZ33" s="19"/>
      <c r="AEA33" s="19"/>
      <c r="AEB33" s="19"/>
      <c r="AEC33" s="19"/>
      <c r="AED33" s="19"/>
      <c r="AEE33" s="19"/>
      <c r="AEF33" s="19"/>
      <c r="AEG33" s="19"/>
      <c r="AEH33" s="19"/>
      <c r="AEI33" s="19"/>
      <c r="AEJ33" s="19"/>
      <c r="AEK33" s="19"/>
      <c r="AEL33" s="19"/>
      <c r="AEM33" s="19"/>
      <c r="AEN33" s="19"/>
      <c r="AEO33" s="19"/>
      <c r="AEP33" s="19"/>
      <c r="AEQ33" s="19"/>
      <c r="AER33" s="19"/>
      <c r="AES33" s="19"/>
      <c r="AET33" s="19"/>
      <c r="AEU33" s="19"/>
      <c r="AEV33" s="19"/>
      <c r="AEW33" s="19"/>
      <c r="AEX33" s="19"/>
      <c r="AEY33" s="19"/>
      <c r="AEZ33" s="19"/>
      <c r="AFA33" s="19"/>
      <c r="AFB33" s="19"/>
      <c r="AFC33" s="19"/>
      <c r="AFD33" s="19"/>
      <c r="AFE33" s="19"/>
      <c r="AFF33" s="19"/>
      <c r="AFG33" s="19"/>
      <c r="AFH33" s="19"/>
      <c r="AFI33" s="19"/>
      <c r="AFJ33" s="19"/>
      <c r="AFK33" s="19"/>
      <c r="AFL33" s="19"/>
      <c r="AFM33" s="19"/>
      <c r="AFN33" s="19"/>
      <c r="AFO33" s="19"/>
      <c r="AFP33" s="19"/>
      <c r="AFQ33" s="19"/>
      <c r="AFR33" s="19"/>
      <c r="AFS33" s="19"/>
      <c r="AFT33" s="19"/>
      <c r="AFU33" s="19"/>
      <c r="AFV33" s="19"/>
      <c r="AFW33" s="19"/>
      <c r="AFX33" s="19"/>
      <c r="AFY33" s="19"/>
      <c r="AFZ33" s="19"/>
      <c r="AGA33" s="19"/>
      <c r="AGB33" s="19"/>
      <c r="AGC33" s="19"/>
      <c r="AGD33" s="19"/>
      <c r="AGE33" s="19"/>
      <c r="AGF33" s="19"/>
      <c r="AGG33" s="19"/>
      <c r="AGH33" s="19"/>
      <c r="AGI33" s="19"/>
      <c r="AGJ33" s="19"/>
      <c r="AGK33" s="19"/>
      <c r="AGL33" s="19"/>
      <c r="AGM33" s="19"/>
      <c r="AGN33" s="19"/>
      <c r="AGO33" s="19"/>
      <c r="AGP33" s="19"/>
      <c r="AGQ33" s="19"/>
      <c r="AGR33" s="19"/>
      <c r="AGS33" s="19"/>
      <c r="AGT33" s="19"/>
      <c r="AGU33" s="19"/>
      <c r="AGV33" s="19"/>
      <c r="AGW33" s="19"/>
      <c r="AGX33" s="19"/>
      <c r="AGY33" s="19"/>
      <c r="AGZ33" s="19"/>
      <c r="AHA33" s="19"/>
      <c r="AHB33" s="19"/>
      <c r="AHC33" s="19"/>
      <c r="AHD33" s="19"/>
      <c r="AHE33" s="19"/>
      <c r="AHF33" s="19"/>
      <c r="AHG33" s="19"/>
      <c r="AHH33" s="19"/>
      <c r="AHI33" s="19"/>
      <c r="AHJ33" s="19"/>
      <c r="AHK33" s="19"/>
      <c r="AHL33" s="19"/>
      <c r="AHM33" s="19"/>
      <c r="AHN33" s="19"/>
      <c r="AHO33" s="19"/>
      <c r="AHP33" s="19"/>
      <c r="AHQ33" s="19"/>
      <c r="AHR33" s="19"/>
      <c r="AHS33" s="19"/>
      <c r="AHT33" s="19"/>
      <c r="AHU33" s="19"/>
      <c r="AHV33" s="19"/>
      <c r="AHW33" s="19"/>
      <c r="AHX33" s="19"/>
      <c r="AHY33" s="19"/>
      <c r="AHZ33" s="19"/>
      <c r="AIA33" s="19"/>
      <c r="AIB33" s="19"/>
      <c r="AIC33" s="19"/>
      <c r="AID33" s="19"/>
      <c r="AIE33" s="19"/>
      <c r="AIF33" s="19"/>
      <c r="AIG33" s="19"/>
      <c r="AIH33" s="19"/>
      <c r="AII33" s="19"/>
      <c r="AIJ33" s="19"/>
      <c r="AIK33" s="19"/>
      <c r="AIL33" s="19"/>
      <c r="AIM33" s="19"/>
      <c r="AIN33" s="19"/>
      <c r="AIO33" s="19"/>
      <c r="AIP33" s="19"/>
      <c r="AIQ33" s="19"/>
      <c r="AIR33" s="19"/>
      <c r="AIS33" s="19"/>
      <c r="AIT33" s="19"/>
      <c r="AIU33" s="19"/>
      <c r="AIV33" s="19"/>
      <c r="AIW33" s="19"/>
      <c r="AIX33" s="19"/>
      <c r="AIY33" s="19"/>
      <c r="AIZ33" s="19"/>
      <c r="AJA33" s="19"/>
      <c r="AJB33" s="19"/>
      <c r="AJC33" s="19"/>
      <c r="AJD33" s="19"/>
      <c r="AJE33" s="19"/>
      <c r="AJF33" s="19"/>
      <c r="AJG33" s="19"/>
      <c r="AJH33" s="19"/>
      <c r="AJI33" s="19"/>
      <c r="AJJ33" s="19"/>
      <c r="AJK33" s="19"/>
      <c r="AJL33" s="19"/>
      <c r="AJM33" s="19"/>
      <c r="AJN33" s="19"/>
      <c r="AJO33" s="19"/>
      <c r="AJP33" s="19"/>
      <c r="AJQ33" s="19"/>
      <c r="AJR33" s="19"/>
      <c r="AJS33" s="19"/>
      <c r="AJT33" s="19"/>
      <c r="AJU33" s="19"/>
      <c r="AJV33" s="19"/>
      <c r="AJW33" s="19"/>
      <c r="AJX33" s="19"/>
      <c r="AJY33" s="19"/>
      <c r="AJZ33" s="19"/>
      <c r="AKA33" s="19"/>
      <c r="AKB33" s="19"/>
      <c r="AKC33" s="19"/>
      <c r="AKD33" s="19"/>
      <c r="AKE33" s="19"/>
      <c r="AKF33" s="19"/>
      <c r="AKG33" s="19"/>
      <c r="AKH33" s="19"/>
      <c r="AKI33" s="19"/>
      <c r="AKJ33" s="19"/>
      <c r="AKK33" s="19"/>
      <c r="AKL33" s="19"/>
      <c r="AKM33" s="19"/>
      <c r="AKN33" s="19"/>
      <c r="AKO33" s="19"/>
      <c r="AKP33" s="19"/>
      <c r="AKQ33" s="19"/>
      <c r="AKR33" s="19"/>
      <c r="AKS33" s="19"/>
      <c r="AKT33" s="19"/>
      <c r="AKU33" s="19"/>
      <c r="AKV33" s="19"/>
      <c r="AKW33" s="19"/>
      <c r="AKX33" s="19"/>
      <c r="AKY33" s="19"/>
      <c r="AKZ33" s="19"/>
      <c r="ALA33" s="19"/>
      <c r="ALB33" s="19"/>
      <c r="ALC33" s="19"/>
      <c r="ALD33" s="19"/>
      <c r="ALE33" s="19"/>
      <c r="ALF33" s="19"/>
      <c r="ALG33" s="19"/>
      <c r="ALH33" s="19"/>
      <c r="ALI33" s="19"/>
      <c r="ALJ33" s="19"/>
      <c r="ALK33" s="19"/>
      <c r="ALL33" s="19"/>
      <c r="ALM33" s="19"/>
      <c r="ALN33" s="19"/>
      <c r="ALO33" s="19"/>
      <c r="ALP33" s="19"/>
      <c r="ALQ33" s="19"/>
      <c r="ALR33" s="19"/>
      <c r="ALS33" s="19"/>
      <c r="ALT33" s="19"/>
      <c r="ALU33" s="19"/>
      <c r="ALV33" s="19"/>
      <c r="ALW33" s="19"/>
      <c r="ALX33" s="19"/>
      <c r="ALY33" s="19"/>
      <c r="ALZ33" s="19"/>
      <c r="AMA33" s="19"/>
      <c r="AMB33" s="19"/>
      <c r="AMC33" s="19"/>
      <c r="AMD33" s="19"/>
      <c r="AME33" s="19"/>
      <c r="AMF33" s="19"/>
      <c r="AMG33" s="19"/>
      <c r="AMH33" s="19"/>
      <c r="AMI33" s="19"/>
      <c r="AMJ33" s="19"/>
      <c r="AMK33" s="19"/>
      <c r="AML33" s="19"/>
      <c r="AMM33" s="19"/>
      <c r="AMN33" s="19"/>
      <c r="AMO33" s="19"/>
      <c r="AMP33" s="19"/>
      <c r="AMQ33" s="19"/>
      <c r="AMR33" s="19"/>
      <c r="AMS33" s="19"/>
      <c r="AMT33" s="19"/>
      <c r="AMU33" s="19"/>
      <c r="AMV33" s="19"/>
      <c r="AMW33" s="19"/>
      <c r="AMX33" s="19"/>
      <c r="AMY33" s="19"/>
      <c r="AMZ33" s="19"/>
      <c r="ANA33" s="19"/>
      <c r="ANB33" s="19"/>
      <c r="ANC33" s="19"/>
      <c r="AND33" s="19"/>
      <c r="ANE33" s="19"/>
      <c r="ANF33" s="19"/>
      <c r="ANG33" s="19"/>
      <c r="ANH33" s="19"/>
      <c r="ANI33" s="19"/>
      <c r="ANJ33" s="19"/>
      <c r="ANK33" s="19"/>
      <c r="ANL33" s="19"/>
      <c r="ANM33" s="19"/>
      <c r="ANN33" s="19"/>
      <c r="ANO33" s="19"/>
      <c r="ANP33" s="19"/>
      <c r="ANQ33" s="19"/>
      <c r="ANR33" s="19"/>
      <c r="ANS33" s="19"/>
      <c r="ANT33" s="19"/>
      <c r="ANU33" s="19"/>
      <c r="ANV33" s="19"/>
      <c r="ANW33" s="19"/>
      <c r="ANX33" s="19"/>
      <c r="ANY33" s="19"/>
      <c r="ANZ33" s="19"/>
      <c r="AOA33" s="19"/>
      <c r="AOB33" s="19"/>
      <c r="AOC33" s="19"/>
      <c r="AOD33" s="19"/>
      <c r="AOE33" s="19"/>
      <c r="AOF33" s="19"/>
      <c r="AOG33" s="19"/>
      <c r="AOH33" s="19"/>
      <c r="AOI33" s="19"/>
      <c r="AOJ33" s="19"/>
      <c r="AOK33" s="19"/>
      <c r="AOL33" s="19"/>
      <c r="AOM33" s="19"/>
      <c r="AON33" s="19"/>
      <c r="AOO33" s="19"/>
      <c r="AOP33" s="19"/>
      <c r="AOQ33" s="19"/>
      <c r="AOR33" s="19"/>
      <c r="AOS33" s="19"/>
      <c r="AOT33" s="19"/>
      <c r="AOU33" s="19"/>
      <c r="AOV33" s="19"/>
      <c r="AOW33" s="19"/>
      <c r="AOX33" s="19"/>
      <c r="AOY33" s="19"/>
      <c r="AOZ33" s="19"/>
      <c r="APA33" s="19"/>
      <c r="APB33" s="19"/>
      <c r="APC33" s="19"/>
      <c r="APD33" s="19"/>
      <c r="APE33" s="19"/>
      <c r="APF33" s="19"/>
      <c r="APG33" s="19"/>
      <c r="APH33" s="19"/>
      <c r="API33" s="19"/>
      <c r="APJ33" s="19"/>
      <c r="APK33" s="19"/>
      <c r="APL33" s="19"/>
      <c r="APM33" s="19"/>
      <c r="APN33" s="19"/>
      <c r="APO33" s="19"/>
      <c r="APP33" s="19"/>
      <c r="APQ33" s="19"/>
      <c r="APR33" s="19"/>
      <c r="APS33" s="19"/>
      <c r="APT33" s="19"/>
      <c r="APU33" s="19"/>
      <c r="APV33" s="19"/>
      <c r="APW33" s="19"/>
      <c r="APX33" s="19"/>
      <c r="APY33" s="19"/>
      <c r="APZ33" s="19"/>
      <c r="AQA33" s="19"/>
      <c r="AQB33" s="19"/>
      <c r="AQC33" s="19"/>
      <c r="AQD33" s="19"/>
      <c r="AQE33" s="19"/>
      <c r="AQF33" s="19"/>
      <c r="AQG33" s="19"/>
      <c r="AQH33" s="19"/>
      <c r="AQI33" s="19"/>
      <c r="AQJ33" s="19"/>
      <c r="AQK33" s="19"/>
      <c r="AQL33" s="19"/>
      <c r="AQM33" s="19"/>
      <c r="AQN33" s="19"/>
      <c r="AQO33" s="19"/>
      <c r="AQP33" s="19"/>
      <c r="AQQ33" s="19"/>
      <c r="AQR33" s="19"/>
      <c r="AQS33" s="19"/>
      <c r="AQT33" s="19"/>
      <c r="AQU33" s="19"/>
      <c r="AQV33" s="19"/>
      <c r="AQW33" s="19"/>
      <c r="AQX33" s="19"/>
      <c r="AQY33" s="19"/>
      <c r="AQZ33" s="19"/>
      <c r="ARA33" s="19"/>
      <c r="ARB33" s="19"/>
      <c r="ARC33" s="19"/>
      <c r="ARD33" s="19"/>
      <c r="ARE33" s="19"/>
      <c r="ARF33" s="19"/>
      <c r="ARG33" s="19"/>
      <c r="ARH33" s="19"/>
      <c r="ARI33" s="19"/>
      <c r="ARJ33" s="19"/>
      <c r="ARK33" s="19"/>
      <c r="ARL33" s="19"/>
      <c r="ARM33" s="19"/>
      <c r="ARN33" s="19"/>
      <c r="ARO33" s="19"/>
      <c r="ARP33" s="19"/>
      <c r="ARQ33" s="19"/>
      <c r="ARR33" s="19"/>
      <c r="ARS33" s="19"/>
      <c r="ART33" s="19"/>
      <c r="ARU33" s="19"/>
      <c r="ARV33" s="19"/>
      <c r="ARW33" s="19"/>
      <c r="ARX33" s="19"/>
      <c r="ARY33" s="19"/>
      <c r="ARZ33" s="19"/>
      <c r="ASA33" s="19"/>
      <c r="ASB33" s="19"/>
      <c r="ASC33" s="19"/>
      <c r="ASD33" s="19"/>
      <c r="ASE33" s="19"/>
      <c r="ASF33" s="19"/>
      <c r="ASG33" s="19"/>
      <c r="ASH33" s="19"/>
      <c r="ASI33" s="19"/>
      <c r="ASJ33" s="19"/>
      <c r="ASK33" s="19"/>
      <c r="ASL33" s="19"/>
      <c r="ASM33" s="19"/>
      <c r="ASN33" s="19"/>
      <c r="ASO33" s="19"/>
      <c r="ASP33" s="19"/>
      <c r="ASQ33" s="19"/>
      <c r="ASR33" s="19"/>
      <c r="ASS33" s="19"/>
      <c r="AST33" s="19"/>
      <c r="ASU33" s="19"/>
      <c r="ASV33" s="19"/>
      <c r="ASW33" s="19"/>
      <c r="ASX33" s="19"/>
      <c r="ASY33" s="19"/>
      <c r="ASZ33" s="19"/>
      <c r="ATA33" s="19"/>
      <c r="ATB33" s="19"/>
      <c r="ATC33" s="19"/>
      <c r="ATD33" s="19"/>
      <c r="ATE33" s="19"/>
      <c r="ATF33" s="19"/>
      <c r="ATG33" s="19"/>
      <c r="ATH33" s="19"/>
      <c r="ATI33" s="19"/>
      <c r="ATJ33" s="19"/>
      <c r="ATK33" s="19"/>
      <c r="ATL33" s="19"/>
      <c r="ATM33" s="19"/>
      <c r="ATN33" s="19"/>
      <c r="ATO33" s="19"/>
      <c r="ATP33" s="19"/>
      <c r="ATQ33" s="19"/>
      <c r="ATR33" s="19"/>
      <c r="ATS33" s="19"/>
      <c r="ATT33" s="19"/>
      <c r="ATU33" s="19"/>
      <c r="ATV33" s="19"/>
      <c r="ATW33" s="19"/>
      <c r="ATX33" s="19"/>
      <c r="ATY33" s="19"/>
      <c r="ATZ33" s="19"/>
      <c r="AUA33" s="19"/>
      <c r="AUB33" s="19"/>
      <c r="AUC33" s="19"/>
      <c r="AUD33" s="19"/>
      <c r="AUE33" s="19"/>
      <c r="AUF33" s="19"/>
      <c r="AUG33" s="19"/>
      <c r="AUH33" s="19"/>
      <c r="AUI33" s="19"/>
      <c r="AUJ33" s="19"/>
      <c r="AUK33" s="19"/>
      <c r="AUL33" s="19"/>
      <c r="AUM33" s="19"/>
      <c r="AUN33" s="19"/>
      <c r="AUO33" s="19"/>
      <c r="AUP33" s="19"/>
      <c r="AUQ33" s="19"/>
      <c r="AUR33" s="19"/>
      <c r="AUS33" s="19"/>
      <c r="AUT33" s="19"/>
      <c r="AUU33" s="19"/>
      <c r="AUV33" s="19"/>
      <c r="AUW33" s="19"/>
      <c r="AUX33" s="19"/>
      <c r="AUY33" s="19"/>
      <c r="AUZ33" s="19"/>
      <c r="AVA33" s="19"/>
      <c r="AVB33" s="19"/>
      <c r="AVC33" s="19"/>
      <c r="AVD33" s="19"/>
      <c r="AVE33" s="19"/>
      <c r="AVF33" s="19"/>
      <c r="AVG33" s="19"/>
      <c r="AVH33" s="19"/>
      <c r="AVI33" s="19"/>
      <c r="AVJ33" s="19"/>
      <c r="AVK33" s="19"/>
      <c r="AVL33" s="19"/>
      <c r="AVM33" s="19"/>
      <c r="AVN33" s="19"/>
      <c r="AVO33" s="19"/>
      <c r="AVP33" s="19"/>
      <c r="AVQ33" s="19"/>
      <c r="AVR33" s="19"/>
      <c r="AVS33" s="19"/>
      <c r="AVT33" s="19"/>
      <c r="AVU33" s="19"/>
      <c r="AVV33" s="19"/>
      <c r="AVW33" s="19"/>
      <c r="AVX33" s="19"/>
      <c r="AVY33" s="19"/>
      <c r="AVZ33" s="19"/>
      <c r="AWA33" s="19"/>
      <c r="AWB33" s="19"/>
      <c r="AWC33" s="19"/>
      <c r="AWD33" s="19"/>
      <c r="AWE33" s="19"/>
      <c r="AWF33" s="19"/>
      <c r="AWG33" s="19"/>
      <c r="AWH33" s="19"/>
      <c r="AWI33" s="19"/>
      <c r="AWJ33" s="19"/>
      <c r="AWK33" s="19"/>
      <c r="AWL33" s="19"/>
      <c r="AWM33" s="19"/>
      <c r="AWN33" s="19"/>
      <c r="AWO33" s="19"/>
      <c r="AWP33" s="19"/>
      <c r="AWQ33" s="19"/>
      <c r="AWR33" s="19"/>
      <c r="AWS33" s="19"/>
      <c r="AWT33" s="19"/>
      <c r="AWU33" s="19"/>
      <c r="AWV33" s="19"/>
      <c r="AWW33" s="19"/>
      <c r="AWX33" s="19"/>
      <c r="AWY33" s="19"/>
      <c r="AWZ33" s="19"/>
      <c r="AXA33" s="19"/>
      <c r="AXB33" s="19"/>
      <c r="AXC33" s="19"/>
      <c r="AXD33" s="19"/>
      <c r="AXE33" s="19"/>
      <c r="AXF33" s="19"/>
      <c r="AXG33" s="19"/>
      <c r="AXH33" s="19"/>
      <c r="AXI33" s="19"/>
      <c r="AXJ33" s="19"/>
      <c r="AXK33" s="19"/>
      <c r="AXL33" s="19"/>
      <c r="AXM33" s="19"/>
      <c r="AXN33" s="19"/>
      <c r="AXO33" s="19"/>
      <c r="AXP33" s="19"/>
      <c r="AXQ33" s="19"/>
      <c r="AXR33" s="19"/>
      <c r="AXS33" s="19"/>
      <c r="AXT33" s="19"/>
      <c r="AXU33" s="19"/>
      <c r="AXV33" s="19"/>
      <c r="AXW33" s="19"/>
      <c r="AXX33" s="19"/>
      <c r="AXY33" s="19"/>
      <c r="AXZ33" s="19"/>
      <c r="AYA33" s="19"/>
      <c r="AYB33" s="19"/>
      <c r="AYC33" s="19"/>
      <c r="AYD33" s="19"/>
      <c r="AYE33" s="19"/>
      <c r="AYF33" s="19"/>
      <c r="AYG33" s="19"/>
      <c r="AYH33" s="19"/>
      <c r="AYI33" s="19"/>
      <c r="AYJ33" s="19"/>
      <c r="AYK33" s="19"/>
      <c r="AYL33" s="19"/>
      <c r="AYM33" s="19"/>
      <c r="AYN33" s="19"/>
      <c r="AYO33" s="19"/>
      <c r="AYP33" s="19"/>
      <c r="AYQ33" s="19"/>
      <c r="AYR33" s="19"/>
      <c r="AYS33" s="19"/>
      <c r="AYT33" s="19"/>
      <c r="AYU33" s="19"/>
      <c r="AYV33" s="19"/>
      <c r="AYW33" s="19"/>
      <c r="AYX33" s="19"/>
      <c r="AYY33" s="19"/>
      <c r="AYZ33" s="19"/>
      <c r="AZA33" s="19"/>
      <c r="AZB33" s="19"/>
      <c r="AZC33" s="19"/>
      <c r="AZD33" s="19"/>
      <c r="AZE33" s="19"/>
      <c r="AZF33" s="19"/>
      <c r="AZG33" s="19"/>
      <c r="AZH33" s="19"/>
      <c r="AZI33" s="19"/>
      <c r="AZJ33" s="19"/>
      <c r="AZK33" s="19"/>
      <c r="AZL33" s="19"/>
      <c r="AZM33" s="19"/>
      <c r="AZN33" s="19"/>
      <c r="AZO33" s="19"/>
      <c r="AZP33" s="19"/>
      <c r="AZQ33" s="19"/>
      <c r="AZR33" s="19"/>
      <c r="AZS33" s="19"/>
      <c r="AZT33" s="19"/>
      <c r="AZU33" s="19"/>
      <c r="AZV33" s="19"/>
      <c r="AZW33" s="19"/>
      <c r="AZX33" s="19"/>
      <c r="AZY33" s="19"/>
      <c r="AZZ33" s="19"/>
      <c r="BAA33" s="19"/>
      <c r="BAB33" s="19"/>
      <c r="BAC33" s="19"/>
      <c r="BAD33" s="19"/>
      <c r="BAE33" s="19"/>
      <c r="BAF33" s="19"/>
      <c r="BAG33" s="19"/>
      <c r="BAH33" s="19"/>
      <c r="BAI33" s="19"/>
      <c r="BAJ33" s="19"/>
      <c r="BAK33" s="19"/>
      <c r="BAL33" s="19"/>
      <c r="BAM33" s="19"/>
      <c r="BAN33" s="19"/>
      <c r="BAO33" s="19"/>
      <c r="BAP33" s="19"/>
      <c r="BAQ33" s="19"/>
      <c r="BAR33" s="19"/>
      <c r="BAS33" s="19"/>
      <c r="BAT33" s="19"/>
      <c r="BAU33" s="19"/>
      <c r="BAV33" s="19"/>
      <c r="BAW33" s="19"/>
      <c r="BAX33" s="19"/>
      <c r="BAY33" s="19"/>
      <c r="BAZ33" s="19"/>
      <c r="BBA33" s="19"/>
      <c r="BBB33" s="19"/>
      <c r="BBC33" s="19"/>
      <c r="BBD33" s="19"/>
      <c r="BBE33" s="19"/>
      <c r="BBF33" s="19"/>
      <c r="BBG33" s="19"/>
      <c r="BBH33" s="19"/>
      <c r="BBI33" s="19"/>
      <c r="BBJ33" s="19"/>
      <c r="BBK33" s="19"/>
      <c r="BBL33" s="19"/>
      <c r="BBM33" s="19"/>
      <c r="BBN33" s="19"/>
      <c r="BBO33" s="19"/>
      <c r="BBP33" s="19"/>
      <c r="BBQ33" s="19"/>
      <c r="BBR33" s="19"/>
      <c r="BBS33" s="19"/>
      <c r="BBT33" s="19"/>
      <c r="BBU33" s="19"/>
      <c r="BBV33" s="19"/>
      <c r="BBW33" s="19"/>
      <c r="BBX33" s="19"/>
      <c r="BBY33" s="19"/>
      <c r="BBZ33" s="19"/>
      <c r="BCA33" s="19"/>
      <c r="BCB33" s="19"/>
      <c r="BCC33" s="19"/>
      <c r="BCD33" s="19"/>
      <c r="BCE33" s="19"/>
      <c r="BCF33" s="19"/>
      <c r="BCG33" s="19"/>
      <c r="BCH33" s="19"/>
      <c r="BCI33" s="19"/>
      <c r="BCJ33" s="19"/>
      <c r="BCK33" s="19"/>
      <c r="BCL33" s="19"/>
      <c r="BCM33" s="19"/>
      <c r="BCN33" s="19"/>
      <c r="BCO33" s="19"/>
      <c r="BCP33" s="19"/>
      <c r="BCQ33" s="19"/>
      <c r="BCR33" s="19"/>
      <c r="BCS33" s="19"/>
      <c r="BCT33" s="19"/>
      <c r="BCU33" s="19"/>
      <c r="BCV33" s="19"/>
      <c r="BCW33" s="19"/>
      <c r="BCX33" s="19"/>
      <c r="BCY33" s="19"/>
      <c r="BCZ33" s="19"/>
      <c r="BDA33" s="19"/>
      <c r="BDB33" s="19"/>
      <c r="BDC33" s="19"/>
      <c r="BDD33" s="19"/>
      <c r="BDE33" s="19"/>
      <c r="BDF33" s="19"/>
      <c r="BDG33" s="19"/>
      <c r="BDH33" s="19"/>
      <c r="BDI33" s="19"/>
      <c r="BDJ33" s="19"/>
      <c r="BDK33" s="19"/>
      <c r="BDL33" s="19"/>
      <c r="BDM33" s="19"/>
      <c r="BDN33" s="19"/>
      <c r="BDO33" s="19"/>
      <c r="BDP33" s="19"/>
      <c r="BDQ33" s="19"/>
      <c r="BDR33" s="19"/>
      <c r="BDS33" s="19"/>
      <c r="BDT33" s="19"/>
      <c r="BDU33" s="19"/>
      <c r="BDV33" s="19"/>
      <c r="BDW33" s="19"/>
      <c r="BDX33" s="19"/>
      <c r="BDY33" s="19"/>
      <c r="BDZ33" s="19"/>
      <c r="BEA33" s="19"/>
      <c r="BEB33" s="19"/>
      <c r="BEC33" s="19"/>
      <c r="BED33" s="19"/>
      <c r="BEE33" s="19"/>
      <c r="BEF33" s="19"/>
      <c r="BEG33" s="19"/>
      <c r="BEH33" s="19"/>
      <c r="BEI33" s="19"/>
      <c r="BEJ33" s="19"/>
      <c r="BEK33" s="19"/>
      <c r="BEL33" s="19"/>
      <c r="BEM33" s="19"/>
      <c r="BEN33" s="19"/>
      <c r="BEO33" s="19"/>
      <c r="BEP33" s="19"/>
      <c r="BEQ33" s="19"/>
      <c r="BER33" s="19"/>
      <c r="BES33" s="19"/>
      <c r="BET33" s="19"/>
      <c r="BEU33" s="19"/>
      <c r="BEV33" s="19"/>
      <c r="BEW33" s="19"/>
      <c r="BEX33" s="19"/>
      <c r="BEY33" s="19"/>
      <c r="BEZ33" s="19"/>
      <c r="BFA33" s="19"/>
      <c r="BFB33" s="19"/>
      <c r="BFC33" s="19"/>
      <c r="BFD33" s="19"/>
      <c r="BFE33" s="19"/>
      <c r="BFF33" s="19"/>
      <c r="BFG33" s="19"/>
      <c r="BFH33" s="19"/>
      <c r="BFI33" s="19"/>
      <c r="BFJ33" s="19"/>
      <c r="BFK33" s="19"/>
      <c r="BFL33" s="19"/>
      <c r="BFM33" s="19"/>
      <c r="BFN33" s="19"/>
      <c r="BFO33" s="19"/>
      <c r="BFP33" s="19"/>
      <c r="BFQ33" s="19"/>
      <c r="BFR33" s="19"/>
      <c r="BFS33" s="19"/>
      <c r="BFT33" s="19"/>
      <c r="BFU33" s="19"/>
      <c r="BFV33" s="19"/>
      <c r="BFW33" s="19"/>
      <c r="BFX33" s="19"/>
      <c r="BFY33" s="19"/>
      <c r="BFZ33" s="19"/>
      <c r="BGA33" s="19"/>
      <c r="BGB33" s="19"/>
      <c r="BGC33" s="19"/>
      <c r="BGD33" s="19"/>
      <c r="BGE33" s="19"/>
      <c r="BGF33" s="19"/>
      <c r="BGG33" s="19"/>
      <c r="BGH33" s="19"/>
      <c r="BGI33" s="19"/>
      <c r="BGJ33" s="19"/>
      <c r="BGK33" s="19"/>
      <c r="BGL33" s="19"/>
      <c r="BGM33" s="19"/>
      <c r="BGN33" s="19"/>
      <c r="BGO33" s="19"/>
      <c r="BGP33" s="19"/>
      <c r="BGQ33" s="19"/>
      <c r="BGR33" s="19"/>
      <c r="BGS33" s="19"/>
      <c r="BGT33" s="19"/>
      <c r="BGU33" s="19"/>
      <c r="BGV33" s="19"/>
      <c r="BGW33" s="19"/>
      <c r="BGX33" s="19"/>
      <c r="BGY33" s="19"/>
      <c r="BGZ33" s="19"/>
      <c r="BHA33" s="19"/>
      <c r="BHB33" s="19"/>
      <c r="BHC33" s="19"/>
      <c r="BHD33" s="19"/>
      <c r="BHE33" s="19"/>
      <c r="BHF33" s="19"/>
      <c r="BHG33" s="19"/>
      <c r="BHH33" s="19"/>
      <c r="BHI33" s="19"/>
      <c r="BHJ33" s="19"/>
      <c r="BHK33" s="19"/>
      <c r="BHL33" s="19"/>
      <c r="BHM33" s="19"/>
      <c r="BHN33" s="19"/>
      <c r="BHO33" s="19"/>
      <c r="BHP33" s="19"/>
      <c r="BHQ33" s="19"/>
      <c r="BHR33" s="19"/>
      <c r="BHS33" s="19"/>
      <c r="BHT33" s="19"/>
      <c r="BHU33" s="19"/>
      <c r="BHV33" s="19"/>
      <c r="BHW33" s="19"/>
      <c r="BHX33" s="19"/>
      <c r="BHY33" s="19"/>
      <c r="BHZ33" s="19"/>
      <c r="BIA33" s="19"/>
      <c r="BIB33" s="19"/>
      <c r="BIC33" s="19"/>
      <c r="BID33" s="19"/>
      <c r="BIE33" s="19"/>
      <c r="BIF33" s="19"/>
      <c r="BIG33" s="19"/>
      <c r="BIH33" s="19"/>
      <c r="BII33" s="19"/>
      <c r="BIJ33" s="19"/>
      <c r="BIK33" s="19"/>
      <c r="BIL33" s="19"/>
      <c r="BIM33" s="19"/>
      <c r="BIN33" s="19"/>
      <c r="BIO33" s="19"/>
      <c r="BIP33" s="19"/>
      <c r="BIQ33" s="19"/>
      <c r="BIR33" s="19"/>
      <c r="BIS33" s="19"/>
      <c r="BIT33" s="19"/>
      <c r="BIU33" s="19"/>
      <c r="BIV33" s="19"/>
      <c r="BIW33" s="19"/>
      <c r="BIX33" s="19"/>
      <c r="BIY33" s="19"/>
      <c r="BIZ33" s="19"/>
      <c r="BJA33" s="19"/>
      <c r="BJB33" s="19"/>
      <c r="BJC33" s="19"/>
      <c r="BJD33" s="19"/>
      <c r="BJE33" s="19"/>
      <c r="BJF33" s="19"/>
      <c r="BJG33" s="19"/>
      <c r="BJH33" s="19"/>
      <c r="BJI33" s="19"/>
      <c r="BJJ33" s="19"/>
      <c r="BJK33" s="19"/>
      <c r="BJL33" s="19"/>
      <c r="BJM33" s="19"/>
      <c r="BJN33" s="19"/>
      <c r="BJO33" s="19"/>
      <c r="BJP33" s="19"/>
      <c r="BJQ33" s="19"/>
      <c r="BJR33" s="19"/>
      <c r="BJS33" s="19"/>
      <c r="BJT33" s="19"/>
      <c r="BJU33" s="19"/>
      <c r="BJV33" s="19"/>
      <c r="BJW33" s="19"/>
      <c r="BJX33" s="19"/>
      <c r="BJY33" s="19"/>
      <c r="BJZ33" s="19"/>
      <c r="BKA33" s="19"/>
      <c r="BKB33" s="19"/>
      <c r="BKC33" s="19"/>
      <c r="BKD33" s="19"/>
      <c r="BKE33" s="19"/>
      <c r="BKF33" s="19"/>
      <c r="BKG33" s="19"/>
      <c r="BKH33" s="19"/>
      <c r="BKI33" s="19"/>
      <c r="BKJ33" s="19"/>
      <c r="BKK33" s="19"/>
      <c r="BKL33" s="19"/>
      <c r="BKM33" s="19"/>
      <c r="BKN33" s="19"/>
      <c r="BKO33" s="19"/>
      <c r="BKP33" s="19"/>
      <c r="BKQ33" s="19"/>
      <c r="BKR33" s="19"/>
      <c r="BKS33" s="19"/>
      <c r="BKT33" s="19"/>
      <c r="BKU33" s="19"/>
      <c r="BKV33" s="19"/>
      <c r="BKW33" s="19"/>
      <c r="BKX33" s="19"/>
      <c r="BKY33" s="19"/>
      <c r="BKZ33" s="19"/>
      <c r="BLA33" s="19"/>
      <c r="BLB33" s="19"/>
      <c r="BLC33" s="19"/>
      <c r="BLD33" s="19"/>
      <c r="BLE33" s="19"/>
      <c r="BLF33" s="19"/>
      <c r="BLG33" s="19"/>
      <c r="BLH33" s="19"/>
      <c r="BLI33" s="19"/>
      <c r="BLJ33" s="19"/>
      <c r="BLK33" s="19"/>
      <c r="BLL33" s="19"/>
      <c r="BLM33" s="19"/>
      <c r="BLN33" s="19"/>
      <c r="BLO33" s="19"/>
      <c r="BLP33" s="19"/>
      <c r="BLQ33" s="19"/>
      <c r="BLR33" s="19"/>
      <c r="BLS33" s="19"/>
      <c r="BLT33" s="19"/>
      <c r="BLU33" s="19"/>
      <c r="BLV33" s="19"/>
      <c r="BLW33" s="19"/>
      <c r="BLX33" s="19"/>
      <c r="BLY33" s="19"/>
      <c r="BLZ33" s="19"/>
      <c r="BMA33" s="19"/>
      <c r="BMB33" s="19"/>
      <c r="BMC33" s="19"/>
      <c r="BMD33" s="19"/>
      <c r="BME33" s="19"/>
      <c r="BMF33" s="19"/>
      <c r="BMG33" s="19"/>
      <c r="BMH33" s="19"/>
      <c r="BMI33" s="19"/>
      <c r="BMJ33" s="19"/>
      <c r="BMK33" s="19"/>
      <c r="BML33" s="19"/>
      <c r="BMM33" s="19"/>
      <c r="BMN33" s="19"/>
      <c r="BMO33" s="19"/>
      <c r="BMP33" s="19"/>
      <c r="BMQ33" s="19"/>
      <c r="BMR33" s="19"/>
      <c r="BMS33" s="19"/>
      <c r="BMT33" s="19"/>
      <c r="BMU33" s="19"/>
      <c r="BMV33" s="19"/>
      <c r="BMW33" s="19"/>
      <c r="BMX33" s="19"/>
      <c r="BMY33" s="19"/>
      <c r="BMZ33" s="19"/>
      <c r="BNA33" s="19"/>
      <c r="BNB33" s="19"/>
      <c r="BNC33" s="19"/>
      <c r="BND33" s="19"/>
      <c r="BNE33" s="19"/>
      <c r="BNF33" s="19"/>
      <c r="BNG33" s="19"/>
      <c r="BNH33" s="19"/>
      <c r="BNI33" s="19"/>
      <c r="BNJ33" s="19"/>
      <c r="BNK33" s="19"/>
      <c r="BNL33" s="19"/>
      <c r="BNM33" s="19"/>
      <c r="BNN33" s="19"/>
      <c r="BNO33" s="19"/>
      <c r="BNP33" s="19"/>
      <c r="BNQ33" s="19"/>
      <c r="BNR33" s="19"/>
      <c r="BNS33" s="19"/>
      <c r="BNT33" s="19"/>
      <c r="BNU33" s="19"/>
      <c r="BNV33" s="19"/>
      <c r="BNW33" s="19"/>
      <c r="BNX33" s="19"/>
      <c r="BNY33" s="19"/>
      <c r="BNZ33" s="19"/>
      <c r="BOA33" s="19"/>
      <c r="BOB33" s="19"/>
      <c r="BOC33" s="19"/>
      <c r="BOD33" s="19"/>
      <c r="BOE33" s="19"/>
      <c r="BOF33" s="19"/>
      <c r="BOG33" s="19"/>
      <c r="BOH33" s="19"/>
      <c r="BOI33" s="19"/>
      <c r="BOJ33" s="19"/>
      <c r="BOK33" s="19"/>
      <c r="BOL33" s="19"/>
      <c r="BOM33" s="19"/>
      <c r="BON33" s="19"/>
      <c r="BOO33" s="19"/>
      <c r="BOP33" s="19"/>
      <c r="BOQ33" s="19"/>
      <c r="BOR33" s="19"/>
      <c r="BOS33" s="19"/>
      <c r="BOT33" s="19"/>
      <c r="BOU33" s="19"/>
      <c r="BOV33" s="19"/>
      <c r="BOW33" s="19"/>
      <c r="BOX33" s="19"/>
      <c r="BOY33" s="19"/>
      <c r="BOZ33" s="19"/>
      <c r="BPA33" s="19"/>
      <c r="BPB33" s="19"/>
      <c r="BPC33" s="19"/>
      <c r="BPD33" s="19"/>
      <c r="BPE33" s="19"/>
      <c r="BPF33" s="19"/>
      <c r="BPG33" s="19"/>
      <c r="BPH33" s="19"/>
      <c r="BPI33" s="19"/>
      <c r="BPJ33" s="19"/>
      <c r="BPK33" s="19"/>
      <c r="BPL33" s="19"/>
      <c r="BPM33" s="19"/>
      <c r="BPN33" s="19"/>
      <c r="BPO33" s="19"/>
      <c r="BPP33" s="19"/>
      <c r="BPQ33" s="19"/>
      <c r="BPR33" s="19"/>
      <c r="BPS33" s="19"/>
      <c r="BPT33" s="19"/>
      <c r="BPU33" s="19"/>
      <c r="BPV33" s="19"/>
      <c r="BPW33" s="19"/>
      <c r="BPX33" s="19"/>
      <c r="BPY33" s="19"/>
      <c r="BPZ33" s="19"/>
      <c r="BQA33" s="19"/>
      <c r="BQB33" s="19"/>
      <c r="BQC33" s="19"/>
      <c r="BQD33" s="19"/>
      <c r="BQE33" s="19"/>
      <c r="BQF33" s="19"/>
      <c r="BQG33" s="19"/>
      <c r="BQH33" s="19"/>
      <c r="BQI33" s="19"/>
      <c r="BQJ33" s="19"/>
      <c r="BQK33" s="19"/>
      <c r="BQL33" s="19"/>
      <c r="BQM33" s="19"/>
      <c r="BQN33" s="19"/>
      <c r="BQO33" s="19"/>
      <c r="BQP33" s="19"/>
      <c r="BQQ33" s="19"/>
      <c r="BQR33" s="19"/>
      <c r="BQS33" s="19"/>
      <c r="BQT33" s="19"/>
      <c r="BQU33" s="19"/>
      <c r="BQV33" s="19"/>
      <c r="BQW33" s="19"/>
      <c r="BQX33" s="19"/>
      <c r="BQY33" s="19"/>
      <c r="BQZ33" s="19"/>
      <c r="BRA33" s="19"/>
      <c r="BRB33" s="19"/>
      <c r="BRC33" s="19"/>
      <c r="BRD33" s="19"/>
      <c r="BRE33" s="19"/>
      <c r="BRF33" s="19"/>
      <c r="BRG33" s="19"/>
      <c r="BRH33" s="19"/>
      <c r="BRI33" s="19"/>
      <c r="BRJ33" s="19"/>
      <c r="BRK33" s="19"/>
      <c r="BRL33" s="19"/>
      <c r="BRM33" s="19"/>
      <c r="BRN33" s="19"/>
      <c r="BRO33" s="19"/>
      <c r="BRP33" s="19"/>
      <c r="BRQ33" s="19"/>
      <c r="BRR33" s="19"/>
      <c r="BRS33" s="19"/>
      <c r="BRT33" s="19"/>
      <c r="BRU33" s="19"/>
      <c r="BRV33" s="19"/>
      <c r="BRW33" s="19"/>
      <c r="BRX33" s="19"/>
      <c r="BRY33" s="19"/>
      <c r="BRZ33" s="19"/>
      <c r="BSA33" s="19"/>
      <c r="BSB33" s="19"/>
      <c r="BSC33" s="19"/>
      <c r="BSD33" s="19"/>
      <c r="BSE33" s="19"/>
      <c r="BSF33" s="19"/>
      <c r="BSG33" s="19"/>
      <c r="BSH33" s="19"/>
      <c r="BSI33" s="19"/>
      <c r="BSJ33" s="19"/>
      <c r="BSK33" s="19"/>
      <c r="BSL33" s="19"/>
      <c r="BSM33" s="19"/>
      <c r="BSN33" s="19"/>
      <c r="BSO33" s="19"/>
      <c r="BSP33" s="19"/>
      <c r="BSQ33" s="19"/>
      <c r="BSR33" s="19"/>
      <c r="BSS33" s="19"/>
      <c r="BST33" s="19"/>
      <c r="BSU33" s="19"/>
      <c r="BSV33" s="19"/>
      <c r="BSW33" s="19"/>
      <c r="BSX33" s="19"/>
      <c r="BSY33" s="19"/>
      <c r="BSZ33" s="19"/>
      <c r="BTA33" s="19"/>
      <c r="BTB33" s="19"/>
      <c r="BTC33" s="19"/>
      <c r="BTD33" s="19"/>
      <c r="BTE33" s="19"/>
      <c r="BTF33" s="19"/>
      <c r="BTG33" s="19"/>
      <c r="BTH33" s="19"/>
      <c r="BTI33" s="19"/>
      <c r="BTJ33" s="19"/>
      <c r="BTK33" s="19"/>
      <c r="BTL33" s="19"/>
      <c r="BTM33" s="19"/>
      <c r="BTN33" s="19"/>
      <c r="BTO33" s="19"/>
      <c r="BTP33" s="19"/>
      <c r="BTQ33" s="19"/>
      <c r="BTR33" s="19"/>
      <c r="BTS33" s="19"/>
      <c r="BTT33" s="19"/>
      <c r="BTU33" s="19"/>
      <c r="BTV33" s="19"/>
      <c r="BTW33" s="19"/>
      <c r="BTX33" s="19"/>
      <c r="BTY33" s="19"/>
      <c r="BTZ33" s="19"/>
      <c r="BUA33" s="19"/>
      <c r="BUB33" s="19"/>
      <c r="BUC33" s="19"/>
      <c r="BUD33" s="19"/>
      <c r="BUE33" s="19"/>
      <c r="BUF33" s="19"/>
      <c r="BUG33" s="19"/>
      <c r="BUH33" s="19"/>
      <c r="BUI33" s="19"/>
      <c r="BUJ33" s="19"/>
      <c r="BUK33" s="19"/>
      <c r="BUL33" s="19"/>
      <c r="BUM33" s="19"/>
      <c r="BUN33" s="19"/>
      <c r="BUO33" s="19"/>
      <c r="BUP33" s="19"/>
      <c r="BUQ33" s="19"/>
      <c r="BUR33" s="19"/>
      <c r="BUS33" s="19"/>
      <c r="BUT33" s="19"/>
      <c r="BUU33" s="19"/>
      <c r="BUV33" s="19"/>
      <c r="BUW33" s="19"/>
      <c r="BUX33" s="19"/>
      <c r="BUY33" s="19"/>
      <c r="BUZ33" s="19"/>
      <c r="BVA33" s="19"/>
      <c r="BVB33" s="19"/>
      <c r="BVC33" s="19"/>
      <c r="BVD33" s="19"/>
      <c r="BVE33" s="19"/>
      <c r="BVF33" s="19"/>
      <c r="BVG33" s="19"/>
      <c r="BVH33" s="19"/>
      <c r="BVI33" s="19"/>
      <c r="BVJ33" s="19"/>
      <c r="BVK33" s="19"/>
      <c r="BVL33" s="19"/>
      <c r="BVM33" s="19"/>
      <c r="BVN33" s="19"/>
      <c r="BVO33" s="19"/>
      <c r="BVP33" s="19"/>
      <c r="BVQ33" s="19"/>
      <c r="BVR33" s="19"/>
      <c r="BVS33" s="19"/>
      <c r="BVT33" s="19"/>
      <c r="BVU33" s="19"/>
      <c r="BVV33" s="19"/>
      <c r="BVW33" s="19"/>
      <c r="BVX33" s="19"/>
      <c r="BVY33" s="19"/>
      <c r="BVZ33" s="19"/>
      <c r="BWA33" s="19"/>
      <c r="BWB33" s="19"/>
      <c r="BWC33" s="19"/>
      <c r="BWD33" s="19"/>
      <c r="BWE33" s="19"/>
      <c r="BWF33" s="19"/>
      <c r="BWG33" s="19"/>
      <c r="BWH33" s="19"/>
      <c r="BWI33" s="19"/>
      <c r="BWJ33" s="19"/>
      <c r="BWK33" s="19"/>
      <c r="BWL33" s="19"/>
      <c r="BWM33" s="19"/>
      <c r="BWN33" s="19"/>
      <c r="BWO33" s="19"/>
      <c r="BWP33" s="19"/>
      <c r="BWQ33" s="19"/>
      <c r="BWR33" s="19"/>
      <c r="BWS33" s="19"/>
      <c r="BWT33" s="19"/>
      <c r="BWU33" s="19"/>
      <c r="BWV33" s="19"/>
      <c r="BWW33" s="19"/>
      <c r="BWX33" s="19"/>
      <c r="BWY33" s="19"/>
      <c r="BWZ33" s="19"/>
      <c r="BXA33" s="19"/>
      <c r="BXB33" s="19"/>
      <c r="BXC33" s="19"/>
      <c r="BXD33" s="19"/>
      <c r="BXE33" s="19"/>
      <c r="BXF33" s="19"/>
      <c r="BXG33" s="19"/>
      <c r="BXH33" s="19"/>
      <c r="BXI33" s="19"/>
      <c r="BXJ33" s="19"/>
      <c r="BXK33" s="19"/>
      <c r="BXL33" s="19"/>
      <c r="BXM33" s="19"/>
      <c r="BXN33" s="19"/>
      <c r="BXO33" s="19"/>
      <c r="BXP33" s="19"/>
      <c r="BXQ33" s="19"/>
      <c r="BXR33" s="19"/>
      <c r="BXS33" s="19"/>
      <c r="BXT33" s="19"/>
      <c r="BXU33" s="19"/>
      <c r="BXV33" s="19"/>
      <c r="BXW33" s="19"/>
      <c r="BXX33" s="19"/>
      <c r="BXY33" s="19"/>
      <c r="BXZ33" s="19"/>
      <c r="BYA33" s="19"/>
      <c r="BYB33" s="19"/>
      <c r="BYC33" s="19"/>
      <c r="BYD33" s="19"/>
      <c r="BYE33" s="19"/>
      <c r="BYF33" s="19"/>
      <c r="BYG33" s="19"/>
      <c r="BYH33" s="19"/>
      <c r="BYI33" s="19"/>
      <c r="BYJ33" s="19"/>
      <c r="BYK33" s="19"/>
      <c r="BYL33" s="19"/>
      <c r="BYM33" s="19"/>
      <c r="BYN33" s="19"/>
      <c r="BYO33" s="19"/>
      <c r="BYP33" s="19"/>
      <c r="BYQ33" s="19"/>
      <c r="BYR33" s="19"/>
      <c r="BYS33" s="19"/>
      <c r="BYT33" s="19"/>
      <c r="BYU33" s="19"/>
      <c r="BYV33" s="19"/>
      <c r="BYW33" s="19"/>
      <c r="BYX33" s="19"/>
      <c r="BYY33" s="19"/>
      <c r="BYZ33" s="19"/>
      <c r="BZA33" s="19"/>
      <c r="BZB33" s="19"/>
      <c r="BZC33" s="19"/>
      <c r="BZD33" s="19"/>
      <c r="BZE33" s="19"/>
      <c r="BZF33" s="19"/>
      <c r="BZG33" s="19"/>
      <c r="BZH33" s="19"/>
      <c r="BZI33" s="19"/>
      <c r="BZJ33" s="19"/>
      <c r="BZK33" s="19"/>
      <c r="BZL33" s="19"/>
      <c r="BZM33" s="19"/>
      <c r="BZN33" s="19"/>
      <c r="BZO33" s="19"/>
      <c r="BZP33" s="19"/>
      <c r="BZQ33" s="19"/>
      <c r="BZR33" s="19"/>
      <c r="BZS33" s="19"/>
      <c r="BZT33" s="19"/>
      <c r="BZU33" s="19"/>
      <c r="BZV33" s="19"/>
      <c r="BZW33" s="19"/>
      <c r="BZX33" s="19"/>
      <c r="BZY33" s="19"/>
      <c r="BZZ33" s="19"/>
      <c r="CAA33" s="19"/>
      <c r="CAB33" s="19"/>
      <c r="CAC33" s="19"/>
      <c r="CAD33" s="19"/>
      <c r="CAE33" s="19"/>
      <c r="CAF33" s="19"/>
      <c r="CAG33" s="19"/>
      <c r="CAH33" s="19"/>
      <c r="CAI33" s="19"/>
      <c r="CAJ33" s="19"/>
      <c r="CAK33" s="19"/>
      <c r="CAL33" s="19"/>
      <c r="CAM33" s="19"/>
      <c r="CAN33" s="19"/>
      <c r="CAO33" s="19"/>
      <c r="CAP33" s="19"/>
      <c r="CAQ33" s="19"/>
      <c r="CAR33" s="19"/>
      <c r="CAS33" s="19"/>
      <c r="CAT33" s="19"/>
      <c r="CAU33" s="19"/>
      <c r="CAV33" s="19"/>
      <c r="CAW33" s="19"/>
      <c r="CAX33" s="19"/>
      <c r="CAY33" s="19"/>
      <c r="CAZ33" s="19"/>
      <c r="CBA33" s="19"/>
      <c r="CBB33" s="19"/>
      <c r="CBC33" s="19"/>
      <c r="CBD33" s="19"/>
      <c r="CBE33" s="19"/>
      <c r="CBF33" s="19"/>
      <c r="CBG33" s="19"/>
      <c r="CBH33" s="19"/>
      <c r="CBI33" s="19"/>
      <c r="CBJ33" s="19"/>
      <c r="CBK33" s="19"/>
      <c r="CBL33" s="19"/>
      <c r="CBM33" s="19"/>
      <c r="CBN33" s="19"/>
      <c r="CBO33" s="19"/>
      <c r="CBP33" s="19"/>
      <c r="CBQ33" s="19"/>
      <c r="CBR33" s="19"/>
      <c r="CBS33" s="19"/>
      <c r="CBT33" s="19"/>
      <c r="CBU33" s="19"/>
      <c r="CBV33" s="19"/>
      <c r="CBW33" s="19"/>
      <c r="CBX33" s="19"/>
      <c r="CBY33" s="19"/>
      <c r="CBZ33" s="19"/>
      <c r="CCA33" s="19"/>
      <c r="CCB33" s="19"/>
      <c r="CCC33" s="19"/>
      <c r="CCD33" s="19"/>
      <c r="CCE33" s="19"/>
      <c r="CCF33" s="19"/>
      <c r="CCG33" s="19"/>
      <c r="CCH33" s="19"/>
      <c r="CCI33" s="19"/>
      <c r="CCJ33" s="19"/>
      <c r="CCK33" s="19"/>
      <c r="CCL33" s="19"/>
      <c r="CCM33" s="19"/>
      <c r="CCN33" s="19"/>
      <c r="CCO33" s="19"/>
      <c r="CCP33" s="19"/>
      <c r="CCQ33" s="19"/>
      <c r="CCR33" s="19"/>
      <c r="CCS33" s="19"/>
      <c r="CCT33" s="19"/>
      <c r="CCU33" s="19"/>
      <c r="CCV33" s="19"/>
      <c r="CCW33" s="19"/>
      <c r="CCX33" s="19"/>
      <c r="CCY33" s="19"/>
      <c r="CCZ33" s="19"/>
      <c r="CDA33" s="19"/>
      <c r="CDB33" s="19"/>
      <c r="CDC33" s="19"/>
      <c r="CDD33" s="19"/>
      <c r="CDE33" s="19"/>
      <c r="CDF33" s="19"/>
      <c r="CDG33" s="19"/>
      <c r="CDH33" s="19"/>
      <c r="CDI33" s="19"/>
      <c r="CDJ33" s="19"/>
      <c r="CDK33" s="19"/>
      <c r="CDL33" s="19"/>
      <c r="CDM33" s="19"/>
      <c r="CDN33" s="19"/>
      <c r="CDO33" s="19"/>
      <c r="CDP33" s="19"/>
      <c r="CDQ33" s="19"/>
      <c r="CDR33" s="19"/>
      <c r="CDS33" s="19"/>
      <c r="CDT33" s="19"/>
      <c r="CDU33" s="19"/>
      <c r="CDV33" s="19"/>
      <c r="CDW33" s="19"/>
      <c r="CDX33" s="19"/>
      <c r="CDY33" s="19"/>
      <c r="CDZ33" s="19"/>
      <c r="CEA33" s="19"/>
      <c r="CEB33" s="19"/>
      <c r="CEC33" s="19"/>
      <c r="CED33" s="19"/>
      <c r="CEE33" s="19"/>
      <c r="CEF33" s="19"/>
      <c r="CEG33" s="19"/>
      <c r="CEH33" s="19"/>
      <c r="CEI33" s="19"/>
      <c r="CEJ33" s="19"/>
      <c r="CEK33" s="19"/>
      <c r="CEL33" s="19"/>
      <c r="CEM33" s="19"/>
      <c r="CEN33" s="19"/>
      <c r="CEO33" s="19"/>
      <c r="CEP33" s="19"/>
      <c r="CEQ33" s="19"/>
      <c r="CER33" s="19"/>
      <c r="CES33" s="19"/>
      <c r="CET33" s="19"/>
      <c r="CEU33" s="19"/>
      <c r="CEV33" s="19"/>
      <c r="CEW33" s="19"/>
      <c r="CEX33" s="19"/>
      <c r="CEY33" s="19"/>
      <c r="CEZ33" s="19"/>
      <c r="CFA33" s="19"/>
      <c r="CFB33" s="19"/>
      <c r="CFC33" s="19"/>
      <c r="CFD33" s="19"/>
      <c r="CFE33" s="19"/>
      <c r="CFF33" s="19"/>
      <c r="CFG33" s="19"/>
      <c r="CFH33" s="19"/>
      <c r="CFI33" s="19"/>
      <c r="CFJ33" s="19"/>
      <c r="CFK33" s="19"/>
      <c r="CFL33" s="19"/>
      <c r="CFM33" s="19"/>
      <c r="CFN33" s="19"/>
      <c r="CFO33" s="19"/>
      <c r="CFP33" s="19"/>
      <c r="CFQ33" s="19"/>
      <c r="CFR33" s="19"/>
      <c r="CFS33" s="19"/>
      <c r="CFT33" s="19"/>
      <c r="CFU33" s="19"/>
      <c r="CFV33" s="19"/>
      <c r="CFW33" s="19"/>
      <c r="CFX33" s="19"/>
      <c r="CFY33" s="19"/>
      <c r="CFZ33" s="19"/>
      <c r="CGA33" s="19"/>
      <c r="CGB33" s="19"/>
      <c r="CGC33" s="19"/>
      <c r="CGD33" s="19"/>
      <c r="CGE33" s="19"/>
      <c r="CGF33" s="19"/>
      <c r="CGG33" s="19"/>
      <c r="CGH33" s="19"/>
      <c r="CGI33" s="19"/>
      <c r="CGJ33" s="19"/>
      <c r="CGK33" s="19"/>
      <c r="CGL33" s="19"/>
      <c r="CGM33" s="19"/>
      <c r="CGN33" s="19"/>
      <c r="CGO33" s="19"/>
      <c r="CGP33" s="19"/>
      <c r="CGQ33" s="19"/>
      <c r="CGR33" s="19"/>
      <c r="CGS33" s="19"/>
      <c r="CGT33" s="19"/>
      <c r="CGU33" s="19"/>
      <c r="CGV33" s="19"/>
      <c r="CGW33" s="19"/>
      <c r="CGX33" s="19"/>
      <c r="CGY33" s="19"/>
      <c r="CGZ33" s="19"/>
      <c r="CHA33" s="19"/>
      <c r="CHB33" s="19"/>
      <c r="CHC33" s="19"/>
      <c r="CHD33" s="19"/>
      <c r="CHE33" s="19"/>
      <c r="CHF33" s="19"/>
      <c r="CHG33" s="19"/>
      <c r="CHH33" s="19"/>
      <c r="CHI33" s="19"/>
      <c r="CHJ33" s="19"/>
      <c r="CHK33" s="19"/>
      <c r="CHL33" s="19"/>
      <c r="CHM33" s="19"/>
      <c r="CHN33" s="19"/>
      <c r="CHO33" s="19"/>
      <c r="CHP33" s="19"/>
      <c r="CHQ33" s="19"/>
      <c r="CHR33" s="19"/>
      <c r="CHS33" s="19"/>
      <c r="CHT33" s="19"/>
      <c r="CHU33" s="19"/>
      <c r="CHV33" s="19"/>
      <c r="CHW33" s="19"/>
      <c r="CHX33" s="19"/>
      <c r="CHY33" s="19"/>
      <c r="CHZ33" s="19"/>
      <c r="CIA33" s="19"/>
      <c r="CIB33" s="19"/>
      <c r="CIC33" s="19"/>
      <c r="CID33" s="19"/>
      <c r="CIE33" s="19"/>
      <c r="CIF33" s="19"/>
      <c r="CIG33" s="19"/>
      <c r="CIH33" s="19"/>
      <c r="CII33" s="19"/>
      <c r="CIJ33" s="19"/>
      <c r="CIK33" s="19"/>
      <c r="CIL33" s="19"/>
      <c r="CIM33" s="19"/>
      <c r="CIN33" s="19"/>
      <c r="CIO33" s="19"/>
      <c r="CIP33" s="19"/>
      <c r="CIQ33" s="19"/>
      <c r="CIR33" s="19"/>
      <c r="CIS33" s="19"/>
      <c r="CIT33" s="19"/>
      <c r="CIU33" s="19"/>
      <c r="CIV33" s="19"/>
      <c r="CIW33" s="19"/>
      <c r="CIX33" s="19"/>
      <c r="CIY33" s="19"/>
      <c r="CIZ33" s="19"/>
      <c r="CJA33" s="19"/>
      <c r="CJB33" s="19"/>
      <c r="CJC33" s="19"/>
      <c r="CJD33" s="19"/>
      <c r="CJE33" s="19"/>
      <c r="CJF33" s="19"/>
      <c r="CJG33" s="19"/>
      <c r="CJH33" s="19"/>
      <c r="CJI33" s="19"/>
      <c r="CJJ33" s="19"/>
      <c r="CJK33" s="19"/>
      <c r="CJL33" s="19"/>
      <c r="CJM33" s="19"/>
      <c r="CJN33" s="19"/>
      <c r="CJO33" s="19"/>
      <c r="CJP33" s="19"/>
      <c r="CJQ33" s="19"/>
      <c r="CJR33" s="19"/>
      <c r="CJS33" s="19"/>
      <c r="CJT33" s="19"/>
      <c r="CJU33" s="19"/>
      <c r="CJV33" s="19"/>
      <c r="CJW33" s="19"/>
      <c r="CJX33" s="19"/>
      <c r="CJY33" s="19"/>
      <c r="CJZ33" s="19"/>
      <c r="CKA33" s="19"/>
      <c r="CKB33" s="19"/>
      <c r="CKC33" s="19"/>
      <c r="CKD33" s="19"/>
      <c r="CKE33" s="19"/>
      <c r="CKF33" s="19"/>
      <c r="CKG33" s="19"/>
      <c r="CKH33" s="19"/>
      <c r="CKI33" s="19"/>
      <c r="CKJ33" s="19"/>
      <c r="CKK33" s="19"/>
      <c r="CKL33" s="19"/>
      <c r="CKM33" s="19"/>
      <c r="CKN33" s="19"/>
      <c r="CKO33" s="19"/>
      <c r="CKP33" s="19"/>
      <c r="CKQ33" s="19"/>
      <c r="CKR33" s="19"/>
      <c r="CKS33" s="19"/>
      <c r="CKT33" s="19"/>
      <c r="CKU33" s="19"/>
      <c r="CKV33" s="19"/>
      <c r="CKW33" s="19"/>
      <c r="CKX33" s="19"/>
      <c r="CKY33" s="19"/>
      <c r="CKZ33" s="19"/>
      <c r="CLA33" s="19"/>
      <c r="CLB33" s="19"/>
      <c r="CLC33" s="19"/>
      <c r="CLD33" s="19"/>
      <c r="CLE33" s="19"/>
      <c r="CLF33" s="19"/>
      <c r="CLG33" s="19"/>
      <c r="CLH33" s="19"/>
      <c r="CLI33" s="19"/>
      <c r="CLJ33" s="19"/>
      <c r="CLK33" s="19"/>
      <c r="CLL33" s="19"/>
      <c r="CLM33" s="19"/>
      <c r="CLN33" s="19"/>
      <c r="CLO33" s="19"/>
      <c r="CLP33" s="19"/>
      <c r="CLQ33" s="19"/>
      <c r="CLR33" s="19"/>
      <c r="CLS33" s="19"/>
      <c r="CLT33" s="19"/>
      <c r="CLU33" s="19"/>
      <c r="CLV33" s="19"/>
      <c r="CLW33" s="19"/>
      <c r="CLX33" s="19"/>
      <c r="CLY33" s="19"/>
      <c r="CLZ33" s="19"/>
      <c r="CMA33" s="19"/>
      <c r="CMB33" s="19"/>
      <c r="CMC33" s="19"/>
      <c r="CMD33" s="19"/>
      <c r="CME33" s="19"/>
      <c r="CMF33" s="19"/>
      <c r="CMG33" s="19"/>
      <c r="CMH33" s="19"/>
      <c r="CMI33" s="19"/>
      <c r="CMJ33" s="19"/>
      <c r="CMK33" s="19"/>
      <c r="CML33" s="19"/>
      <c r="CMM33" s="19"/>
      <c r="CMN33" s="19"/>
      <c r="CMO33" s="19"/>
      <c r="CMP33" s="19"/>
      <c r="CMQ33" s="19"/>
      <c r="CMR33" s="19"/>
      <c r="CMS33" s="19"/>
      <c r="CMT33" s="19"/>
      <c r="CMU33" s="19"/>
      <c r="CMV33" s="19"/>
      <c r="CMW33" s="19"/>
      <c r="CMX33" s="19"/>
      <c r="CMY33" s="19"/>
      <c r="CMZ33" s="19"/>
      <c r="CNA33" s="19"/>
      <c r="CNB33" s="19"/>
      <c r="CNC33" s="19"/>
      <c r="CND33" s="19"/>
      <c r="CNE33" s="19"/>
      <c r="CNF33" s="19"/>
      <c r="CNG33" s="19"/>
      <c r="CNH33" s="19"/>
      <c r="CNI33" s="19"/>
      <c r="CNJ33" s="19"/>
      <c r="CNK33" s="19"/>
      <c r="CNL33" s="19"/>
      <c r="CNM33" s="19"/>
      <c r="CNN33" s="19"/>
      <c r="CNO33" s="19"/>
      <c r="CNP33" s="19"/>
      <c r="CNQ33" s="19"/>
      <c r="CNR33" s="19"/>
      <c r="CNS33" s="19"/>
      <c r="CNT33" s="19"/>
      <c r="CNU33" s="19"/>
      <c r="CNV33" s="19"/>
      <c r="CNW33" s="19"/>
      <c r="CNX33" s="19"/>
      <c r="CNY33" s="19"/>
      <c r="CNZ33" s="19"/>
      <c r="COA33" s="19"/>
      <c r="COB33" s="19"/>
      <c r="COC33" s="19"/>
      <c r="COD33" s="19"/>
      <c r="COE33" s="19"/>
      <c r="COF33" s="19"/>
      <c r="COG33" s="19"/>
      <c r="COH33" s="19"/>
      <c r="COI33" s="19"/>
      <c r="COJ33" s="19"/>
      <c r="COK33" s="19"/>
      <c r="COL33" s="19"/>
      <c r="COM33" s="19"/>
      <c r="CON33" s="19"/>
      <c r="COO33" s="19"/>
      <c r="COP33" s="19"/>
      <c r="COQ33" s="19"/>
      <c r="COR33" s="19"/>
      <c r="COS33" s="19"/>
      <c r="COT33" s="19"/>
      <c r="COU33" s="19"/>
      <c r="COV33" s="19"/>
      <c r="COW33" s="19"/>
      <c r="COX33" s="19"/>
      <c r="COY33" s="19"/>
      <c r="COZ33" s="19"/>
      <c r="CPA33" s="19"/>
      <c r="CPB33" s="19"/>
      <c r="CPC33" s="19"/>
      <c r="CPD33" s="19"/>
      <c r="CPE33" s="19"/>
      <c r="CPF33" s="19"/>
      <c r="CPG33" s="19"/>
      <c r="CPH33" s="19"/>
      <c r="CPI33" s="19"/>
      <c r="CPJ33" s="19"/>
      <c r="CPK33" s="19"/>
      <c r="CPL33" s="19"/>
      <c r="CPM33" s="19"/>
      <c r="CPN33" s="19"/>
      <c r="CPO33" s="19"/>
      <c r="CPP33" s="19"/>
      <c r="CPQ33" s="19"/>
      <c r="CPR33" s="19"/>
      <c r="CPS33" s="19"/>
      <c r="CPT33" s="19"/>
      <c r="CPU33" s="19"/>
      <c r="CPV33" s="19"/>
      <c r="CPW33" s="19"/>
      <c r="CPX33" s="19"/>
      <c r="CPY33" s="19"/>
      <c r="CPZ33" s="19"/>
      <c r="CQA33" s="19"/>
      <c r="CQB33" s="19"/>
      <c r="CQC33" s="19"/>
      <c r="CQD33" s="19"/>
      <c r="CQE33" s="19"/>
      <c r="CQF33" s="19"/>
      <c r="CQG33" s="19"/>
      <c r="CQH33" s="19"/>
      <c r="CQI33" s="19"/>
      <c r="CQJ33" s="19"/>
      <c r="CQK33" s="19"/>
      <c r="CQL33" s="19"/>
      <c r="CQM33" s="19"/>
      <c r="CQN33" s="19"/>
      <c r="CQO33" s="19"/>
      <c r="CQP33" s="19"/>
      <c r="CQQ33" s="19"/>
      <c r="CQR33" s="19"/>
      <c r="CQS33" s="19"/>
      <c r="CQT33" s="19"/>
      <c r="CQU33" s="19"/>
      <c r="CQV33" s="19"/>
      <c r="CQW33" s="19"/>
      <c r="CQX33" s="19"/>
      <c r="CQY33" s="19"/>
      <c r="CQZ33" s="19"/>
      <c r="CRA33" s="19"/>
      <c r="CRB33" s="19"/>
      <c r="CRC33" s="19"/>
      <c r="CRD33" s="19"/>
      <c r="CRE33" s="19"/>
      <c r="CRF33" s="19"/>
      <c r="CRG33" s="19"/>
      <c r="CRH33" s="19"/>
      <c r="CRI33" s="19"/>
      <c r="CRJ33" s="19"/>
      <c r="CRK33" s="19"/>
      <c r="CRL33" s="19"/>
      <c r="CRM33" s="19"/>
      <c r="CRN33" s="19"/>
      <c r="CRO33" s="19"/>
      <c r="CRP33" s="19"/>
      <c r="CRQ33" s="19"/>
      <c r="CRR33" s="19"/>
      <c r="CRS33" s="19"/>
      <c r="CRT33" s="19"/>
      <c r="CRU33" s="19"/>
      <c r="CRV33" s="19"/>
      <c r="CRW33" s="19"/>
      <c r="CRX33" s="19"/>
      <c r="CRY33" s="19"/>
      <c r="CRZ33" s="19"/>
      <c r="CSA33" s="19"/>
      <c r="CSB33" s="19"/>
      <c r="CSC33" s="19"/>
      <c r="CSD33" s="19"/>
      <c r="CSE33" s="19"/>
      <c r="CSF33" s="19"/>
      <c r="CSG33" s="19"/>
      <c r="CSH33" s="19"/>
      <c r="CSI33" s="19"/>
      <c r="CSJ33" s="19"/>
      <c r="CSK33" s="19"/>
      <c r="CSL33" s="19"/>
      <c r="CSM33" s="19"/>
      <c r="CSN33" s="19"/>
      <c r="CSO33" s="19"/>
      <c r="CSP33" s="19"/>
      <c r="CSQ33" s="19"/>
      <c r="CSR33" s="19"/>
      <c r="CSS33" s="19"/>
      <c r="CST33" s="19"/>
      <c r="CSU33" s="19"/>
      <c r="CSV33" s="19"/>
      <c r="CSW33" s="19"/>
      <c r="CSX33" s="19"/>
      <c r="CSY33" s="19"/>
      <c r="CSZ33" s="19"/>
      <c r="CTA33" s="19"/>
      <c r="CTB33" s="19"/>
      <c r="CTC33" s="19"/>
      <c r="CTD33" s="19"/>
      <c r="CTE33" s="19"/>
      <c r="CTF33" s="19"/>
      <c r="CTG33" s="19"/>
      <c r="CTH33" s="19"/>
      <c r="CTI33" s="19"/>
      <c r="CTJ33" s="19"/>
      <c r="CTK33" s="19"/>
      <c r="CTL33" s="19"/>
      <c r="CTM33" s="19"/>
      <c r="CTN33" s="19"/>
      <c r="CTO33" s="19"/>
      <c r="CTP33" s="19"/>
      <c r="CTQ33" s="19"/>
      <c r="CTR33" s="19"/>
      <c r="CTS33" s="19"/>
      <c r="CTT33" s="19"/>
      <c r="CTU33" s="19"/>
      <c r="CTV33" s="19"/>
      <c r="CTW33" s="19"/>
      <c r="CTX33" s="19"/>
      <c r="CTY33" s="19"/>
      <c r="CTZ33" s="19"/>
      <c r="CUA33" s="19"/>
      <c r="CUB33" s="19"/>
      <c r="CUC33" s="19"/>
      <c r="CUD33" s="19"/>
      <c r="CUE33" s="19"/>
      <c r="CUF33" s="19"/>
      <c r="CUG33" s="19"/>
      <c r="CUH33" s="19"/>
      <c r="CUI33" s="19"/>
      <c r="CUJ33" s="19"/>
      <c r="CUK33" s="19"/>
      <c r="CUL33" s="19"/>
      <c r="CUM33" s="19"/>
      <c r="CUN33" s="19"/>
      <c r="CUO33" s="19"/>
      <c r="CUP33" s="19"/>
      <c r="CUQ33" s="19"/>
      <c r="CUR33" s="19"/>
      <c r="CUS33" s="19"/>
      <c r="CUT33" s="19"/>
      <c r="CUU33" s="19"/>
      <c r="CUV33" s="19"/>
      <c r="CUW33" s="19"/>
      <c r="CUX33" s="19"/>
      <c r="CUY33" s="19"/>
      <c r="CUZ33" s="19"/>
      <c r="CVA33" s="19"/>
      <c r="CVB33" s="19"/>
      <c r="CVC33" s="19"/>
      <c r="CVD33" s="19"/>
      <c r="CVE33" s="19"/>
      <c r="CVF33" s="19"/>
      <c r="CVG33" s="19"/>
      <c r="CVH33" s="19"/>
      <c r="CVI33" s="19"/>
      <c r="CVJ33" s="19"/>
      <c r="CVK33" s="19"/>
      <c r="CVL33" s="19"/>
      <c r="CVM33" s="19"/>
      <c r="CVN33" s="19"/>
      <c r="CVO33" s="19"/>
      <c r="CVP33" s="19"/>
      <c r="CVQ33" s="19"/>
      <c r="CVR33" s="19"/>
      <c r="CVS33" s="19"/>
      <c r="CVT33" s="19"/>
      <c r="CVU33" s="19"/>
      <c r="CVV33" s="19"/>
      <c r="CVW33" s="19"/>
      <c r="CVX33" s="19"/>
      <c r="CVY33" s="19"/>
      <c r="CVZ33" s="19"/>
      <c r="CWA33" s="19"/>
      <c r="CWB33" s="19"/>
      <c r="CWC33" s="19"/>
      <c r="CWD33" s="19"/>
      <c r="CWE33" s="19"/>
      <c r="CWF33" s="19"/>
      <c r="CWG33" s="19"/>
      <c r="CWH33" s="19"/>
      <c r="CWI33" s="19"/>
      <c r="CWJ33" s="19"/>
      <c r="CWK33" s="19"/>
      <c r="CWL33" s="19"/>
      <c r="CWM33" s="19"/>
      <c r="CWN33" s="19"/>
      <c r="CWO33" s="19"/>
      <c r="CWP33" s="19"/>
      <c r="CWQ33" s="19"/>
      <c r="CWR33" s="19"/>
      <c r="CWS33" s="19"/>
      <c r="CWT33" s="19"/>
      <c r="CWU33" s="19"/>
      <c r="CWV33" s="19"/>
      <c r="CWW33" s="19"/>
      <c r="CWX33" s="19"/>
      <c r="CWY33" s="19"/>
      <c r="CWZ33" s="19"/>
      <c r="CXA33" s="19"/>
      <c r="CXB33" s="19"/>
      <c r="CXC33" s="19"/>
      <c r="CXD33" s="19"/>
      <c r="CXE33" s="19"/>
      <c r="CXF33" s="19"/>
      <c r="CXG33" s="19"/>
      <c r="CXH33" s="19"/>
      <c r="CXI33" s="19"/>
      <c r="CXJ33" s="19"/>
      <c r="CXK33" s="19"/>
      <c r="CXL33" s="19"/>
      <c r="CXM33" s="19"/>
      <c r="CXN33" s="19"/>
      <c r="CXO33" s="19"/>
      <c r="CXP33" s="19"/>
      <c r="CXQ33" s="19"/>
      <c r="CXR33" s="19"/>
      <c r="CXS33" s="19"/>
      <c r="CXT33" s="19"/>
      <c r="CXU33" s="19"/>
      <c r="CXV33" s="19"/>
      <c r="CXW33" s="19"/>
      <c r="CXX33" s="19"/>
      <c r="CXY33" s="19"/>
      <c r="CXZ33" s="19"/>
      <c r="CYA33" s="19"/>
      <c r="CYB33" s="19"/>
      <c r="CYC33" s="19"/>
      <c r="CYD33" s="19"/>
      <c r="CYE33" s="19"/>
      <c r="CYF33" s="19"/>
      <c r="CYG33" s="19"/>
      <c r="CYH33" s="19"/>
      <c r="CYI33" s="19"/>
      <c r="CYJ33" s="19"/>
      <c r="CYK33" s="19"/>
      <c r="CYL33" s="19"/>
      <c r="CYM33" s="19"/>
      <c r="CYN33" s="19"/>
      <c r="CYO33" s="19"/>
      <c r="CYP33" s="19"/>
      <c r="CYQ33" s="19"/>
      <c r="CYR33" s="19"/>
      <c r="CYS33" s="19"/>
      <c r="CYT33" s="19"/>
      <c r="CYU33" s="19"/>
      <c r="CYV33" s="19"/>
      <c r="CYW33" s="19"/>
      <c r="CYX33" s="19"/>
      <c r="CYY33" s="19"/>
      <c r="CYZ33" s="19"/>
      <c r="CZA33" s="19"/>
      <c r="CZB33" s="19"/>
      <c r="CZC33" s="19"/>
      <c r="CZD33" s="19"/>
      <c r="CZE33" s="19"/>
      <c r="CZF33" s="19"/>
      <c r="CZG33" s="19"/>
      <c r="CZH33" s="19"/>
      <c r="CZI33" s="19"/>
      <c r="CZJ33" s="19"/>
      <c r="CZK33" s="19"/>
      <c r="CZL33" s="19"/>
      <c r="CZM33" s="19"/>
      <c r="CZN33" s="19"/>
      <c r="CZO33" s="19"/>
      <c r="CZP33" s="19"/>
      <c r="CZQ33" s="19"/>
      <c r="CZR33" s="19"/>
      <c r="CZS33" s="19"/>
      <c r="CZT33" s="19"/>
      <c r="CZU33" s="19"/>
      <c r="CZV33" s="19"/>
      <c r="CZW33" s="19"/>
      <c r="CZX33" s="19"/>
      <c r="CZY33" s="19"/>
      <c r="CZZ33" s="19"/>
      <c r="DAA33" s="19"/>
      <c r="DAB33" s="19"/>
      <c r="DAC33" s="19"/>
      <c r="DAD33" s="19"/>
      <c r="DAE33" s="19"/>
      <c r="DAF33" s="19"/>
      <c r="DAG33" s="19"/>
      <c r="DAH33" s="19"/>
      <c r="DAI33" s="19"/>
      <c r="DAJ33" s="19"/>
      <c r="DAK33" s="19"/>
      <c r="DAL33" s="19"/>
      <c r="DAM33" s="19"/>
      <c r="DAN33" s="19"/>
      <c r="DAO33" s="19"/>
      <c r="DAP33" s="19"/>
      <c r="DAQ33" s="19"/>
      <c r="DAR33" s="19"/>
      <c r="DAS33" s="19"/>
      <c r="DAT33" s="19"/>
      <c r="DAU33" s="19"/>
      <c r="DAV33" s="19"/>
      <c r="DAW33" s="19"/>
      <c r="DAX33" s="19"/>
      <c r="DAY33" s="19"/>
      <c r="DAZ33" s="19"/>
      <c r="DBA33" s="19"/>
      <c r="DBB33" s="19"/>
      <c r="DBC33" s="19"/>
      <c r="DBD33" s="19"/>
      <c r="DBE33" s="19"/>
      <c r="DBF33" s="19"/>
      <c r="DBG33" s="19"/>
      <c r="DBH33" s="19"/>
      <c r="DBI33" s="19"/>
      <c r="DBJ33" s="19"/>
      <c r="DBK33" s="19"/>
      <c r="DBL33" s="19"/>
      <c r="DBM33" s="19"/>
      <c r="DBN33" s="19"/>
      <c r="DBO33" s="19"/>
      <c r="DBP33" s="19"/>
      <c r="DBQ33" s="19"/>
      <c r="DBR33" s="19"/>
      <c r="DBS33" s="19"/>
      <c r="DBT33" s="19"/>
      <c r="DBU33" s="19"/>
      <c r="DBV33" s="19"/>
      <c r="DBW33" s="19"/>
      <c r="DBX33" s="19"/>
      <c r="DBY33" s="19"/>
      <c r="DBZ33" s="19"/>
      <c r="DCA33" s="19"/>
      <c r="DCB33" s="19"/>
      <c r="DCC33" s="19"/>
      <c r="DCD33" s="19"/>
      <c r="DCE33" s="19"/>
      <c r="DCF33" s="19"/>
      <c r="DCG33" s="19"/>
      <c r="DCH33" s="19"/>
      <c r="DCI33" s="19"/>
      <c r="DCJ33" s="19"/>
      <c r="DCK33" s="19"/>
      <c r="DCL33" s="19"/>
      <c r="DCM33" s="19"/>
      <c r="DCN33" s="19"/>
      <c r="DCO33" s="19"/>
      <c r="DCP33" s="19"/>
      <c r="DCQ33" s="19"/>
      <c r="DCR33" s="19"/>
      <c r="DCS33" s="19"/>
      <c r="DCT33" s="19"/>
      <c r="DCU33" s="19"/>
      <c r="DCV33" s="19"/>
      <c r="DCW33" s="19"/>
      <c r="DCX33" s="19"/>
      <c r="DCY33" s="19"/>
      <c r="DCZ33" s="19"/>
      <c r="DDA33" s="19"/>
      <c r="DDB33" s="19"/>
      <c r="DDC33" s="19"/>
      <c r="DDD33" s="19"/>
      <c r="DDE33" s="19"/>
      <c r="DDF33" s="19"/>
      <c r="DDG33" s="19"/>
      <c r="DDH33" s="19"/>
      <c r="DDI33" s="19"/>
      <c r="DDJ33" s="19"/>
      <c r="DDK33" s="19"/>
      <c r="DDL33" s="19"/>
      <c r="DDM33" s="19"/>
      <c r="DDN33" s="19"/>
      <c r="DDO33" s="19"/>
      <c r="DDP33" s="19"/>
      <c r="DDQ33" s="19"/>
      <c r="DDR33" s="19"/>
      <c r="DDS33" s="19"/>
      <c r="DDT33" s="19"/>
      <c r="DDU33" s="19"/>
      <c r="DDV33" s="19"/>
      <c r="DDW33" s="19"/>
      <c r="DDX33" s="19"/>
      <c r="DDY33" s="19"/>
      <c r="DDZ33" s="19"/>
      <c r="DEA33" s="19"/>
      <c r="DEB33" s="19"/>
      <c r="DEC33" s="19"/>
      <c r="DED33" s="19"/>
      <c r="DEE33" s="19"/>
      <c r="DEF33" s="19"/>
      <c r="DEG33" s="19"/>
      <c r="DEH33" s="19"/>
      <c r="DEI33" s="19"/>
      <c r="DEJ33" s="19"/>
      <c r="DEK33" s="19"/>
      <c r="DEL33" s="19"/>
      <c r="DEM33" s="19"/>
      <c r="DEN33" s="19"/>
      <c r="DEO33" s="19"/>
      <c r="DEP33" s="19"/>
      <c r="DEQ33" s="19"/>
      <c r="DER33" s="19"/>
      <c r="DES33" s="19"/>
      <c r="DET33" s="19"/>
      <c r="DEU33" s="19"/>
      <c r="DEV33" s="19"/>
      <c r="DEW33" s="19"/>
      <c r="DEX33" s="19"/>
      <c r="DEY33" s="19"/>
      <c r="DEZ33" s="19"/>
      <c r="DFA33" s="19"/>
      <c r="DFB33" s="19"/>
      <c r="DFC33" s="19"/>
      <c r="DFD33" s="19"/>
      <c r="DFE33" s="19"/>
      <c r="DFF33" s="19"/>
      <c r="DFG33" s="19"/>
      <c r="DFH33" s="19"/>
      <c r="DFI33" s="19"/>
      <c r="DFJ33" s="19"/>
      <c r="DFK33" s="19"/>
      <c r="DFL33" s="19"/>
      <c r="DFM33" s="19"/>
      <c r="DFN33" s="19"/>
      <c r="DFO33" s="19"/>
      <c r="DFP33" s="19"/>
      <c r="DFQ33" s="19"/>
      <c r="DFR33" s="19"/>
      <c r="DFS33" s="19"/>
      <c r="DFT33" s="19"/>
      <c r="DFU33" s="19"/>
      <c r="DFV33" s="19"/>
      <c r="DFW33" s="19"/>
      <c r="DFX33" s="19"/>
      <c r="DFY33" s="19"/>
      <c r="DFZ33" s="19"/>
      <c r="DGA33" s="19"/>
      <c r="DGB33" s="19"/>
      <c r="DGC33" s="19"/>
      <c r="DGD33" s="19"/>
      <c r="DGE33" s="19"/>
      <c r="DGF33" s="19"/>
      <c r="DGG33" s="19"/>
      <c r="DGH33" s="19"/>
      <c r="DGI33" s="19"/>
      <c r="DGJ33" s="19"/>
      <c r="DGK33" s="19"/>
      <c r="DGL33" s="19"/>
      <c r="DGM33" s="19"/>
      <c r="DGN33" s="19"/>
      <c r="DGO33" s="19"/>
      <c r="DGP33" s="19"/>
      <c r="DGQ33" s="19"/>
      <c r="DGR33" s="19"/>
      <c r="DGS33" s="19"/>
      <c r="DGT33" s="19"/>
      <c r="DGU33" s="19"/>
      <c r="DGV33" s="19"/>
      <c r="DGW33" s="19"/>
      <c r="DGX33" s="19"/>
      <c r="DGY33" s="19"/>
      <c r="DGZ33" s="19"/>
      <c r="DHA33" s="19"/>
      <c r="DHB33" s="19"/>
      <c r="DHC33" s="19"/>
      <c r="DHD33" s="19"/>
      <c r="DHE33" s="19"/>
      <c r="DHF33" s="19"/>
      <c r="DHG33" s="19"/>
      <c r="DHH33" s="19"/>
      <c r="DHI33" s="19"/>
      <c r="DHJ33" s="19"/>
      <c r="DHK33" s="19"/>
      <c r="DHL33" s="19"/>
      <c r="DHM33" s="19"/>
      <c r="DHN33" s="19"/>
      <c r="DHO33" s="19"/>
      <c r="DHP33" s="19"/>
      <c r="DHQ33" s="19"/>
      <c r="DHR33" s="19"/>
      <c r="DHS33" s="19"/>
      <c r="DHT33" s="19"/>
      <c r="DHU33" s="19"/>
      <c r="DHV33" s="19"/>
      <c r="DHW33" s="19"/>
      <c r="DHX33" s="19"/>
      <c r="DHY33" s="19"/>
      <c r="DHZ33" s="19"/>
      <c r="DIA33" s="19"/>
      <c r="DIB33" s="19"/>
      <c r="DIC33" s="19"/>
      <c r="DID33" s="19"/>
      <c r="DIE33" s="19"/>
      <c r="DIF33" s="19"/>
      <c r="DIG33" s="19"/>
      <c r="DIH33" s="19"/>
      <c r="DII33" s="19"/>
      <c r="DIJ33" s="19"/>
      <c r="DIK33" s="19"/>
      <c r="DIL33" s="19"/>
      <c r="DIM33" s="19"/>
      <c r="DIN33" s="19"/>
      <c r="DIO33" s="19"/>
      <c r="DIP33" s="19"/>
      <c r="DIQ33" s="19"/>
      <c r="DIR33" s="19"/>
      <c r="DIS33" s="19"/>
      <c r="DIT33" s="19"/>
      <c r="DIU33" s="19"/>
      <c r="DIV33" s="19"/>
      <c r="DIW33" s="19"/>
      <c r="DIX33" s="19"/>
      <c r="DIY33" s="19"/>
      <c r="DIZ33" s="19"/>
      <c r="DJA33" s="19"/>
      <c r="DJB33" s="19"/>
      <c r="DJC33" s="19"/>
      <c r="DJD33" s="19"/>
      <c r="DJE33" s="19"/>
      <c r="DJF33" s="19"/>
      <c r="DJG33" s="19"/>
      <c r="DJH33" s="19"/>
      <c r="DJI33" s="19"/>
      <c r="DJJ33" s="19"/>
      <c r="DJK33" s="19"/>
      <c r="DJL33" s="19"/>
      <c r="DJM33" s="19"/>
      <c r="DJN33" s="19"/>
      <c r="DJO33" s="19"/>
      <c r="DJP33" s="19"/>
      <c r="DJQ33" s="19"/>
      <c r="DJR33" s="19"/>
      <c r="DJS33" s="19"/>
      <c r="DJT33" s="19"/>
      <c r="DJU33" s="19"/>
      <c r="DJV33" s="19"/>
      <c r="DJW33" s="19"/>
      <c r="DJX33" s="19"/>
      <c r="DJY33" s="19"/>
      <c r="DJZ33" s="19"/>
      <c r="DKA33" s="19"/>
      <c r="DKB33" s="19"/>
      <c r="DKC33" s="19"/>
      <c r="DKD33" s="19"/>
      <c r="DKE33" s="19"/>
      <c r="DKF33" s="19"/>
      <c r="DKG33" s="19"/>
      <c r="DKH33" s="19"/>
      <c r="DKI33" s="19"/>
      <c r="DKJ33" s="19"/>
      <c r="DKK33" s="19"/>
      <c r="DKL33" s="19"/>
      <c r="DKM33" s="19"/>
      <c r="DKN33" s="19"/>
      <c r="DKO33" s="19"/>
      <c r="DKP33" s="19"/>
      <c r="DKQ33" s="19"/>
      <c r="DKR33" s="19"/>
      <c r="DKS33" s="19"/>
      <c r="DKT33" s="19"/>
      <c r="DKU33" s="19"/>
      <c r="DKV33" s="19"/>
      <c r="DKW33" s="19"/>
      <c r="DKX33" s="19"/>
      <c r="DKY33" s="19"/>
      <c r="DKZ33" s="19"/>
      <c r="DLA33" s="19"/>
      <c r="DLB33" s="19"/>
      <c r="DLC33" s="19"/>
      <c r="DLD33" s="19"/>
      <c r="DLE33" s="19"/>
      <c r="DLF33" s="19"/>
      <c r="DLG33" s="19"/>
      <c r="DLH33" s="19"/>
      <c r="DLI33" s="19"/>
      <c r="DLJ33" s="19"/>
      <c r="DLK33" s="19"/>
      <c r="DLL33" s="19"/>
      <c r="DLM33" s="19"/>
      <c r="DLN33" s="19"/>
      <c r="DLO33" s="19"/>
      <c r="DLP33" s="19"/>
      <c r="DLQ33" s="19"/>
      <c r="DLR33" s="19"/>
      <c r="DLS33" s="19"/>
      <c r="DLT33" s="19"/>
      <c r="DLU33" s="19"/>
      <c r="DLV33" s="19"/>
      <c r="DLW33" s="19"/>
      <c r="DLX33" s="19"/>
      <c r="DLY33" s="19"/>
      <c r="DLZ33" s="19"/>
      <c r="DMA33" s="19"/>
      <c r="DMB33" s="19"/>
      <c r="DMC33" s="19"/>
      <c r="DMD33" s="19"/>
      <c r="DME33" s="19"/>
      <c r="DMF33" s="19"/>
      <c r="DMG33" s="19"/>
      <c r="DMH33" s="19"/>
      <c r="DMI33" s="19"/>
      <c r="DMJ33" s="19"/>
      <c r="DMK33" s="19"/>
      <c r="DML33" s="19"/>
      <c r="DMM33" s="19"/>
      <c r="DMN33" s="19"/>
      <c r="DMO33" s="19"/>
      <c r="DMP33" s="19"/>
      <c r="DMQ33" s="19"/>
      <c r="DMR33" s="19"/>
      <c r="DMS33" s="19"/>
      <c r="DMT33" s="19"/>
      <c r="DMU33" s="19"/>
      <c r="DMV33" s="19"/>
      <c r="DMW33" s="19"/>
      <c r="DMX33" s="19"/>
      <c r="DMY33" s="19"/>
      <c r="DMZ33" s="19"/>
      <c r="DNA33" s="19"/>
      <c r="DNB33" s="19"/>
      <c r="DNC33" s="19"/>
      <c r="DND33" s="19"/>
      <c r="DNE33" s="19"/>
      <c r="DNF33" s="19"/>
      <c r="DNG33" s="19"/>
      <c r="DNH33" s="19"/>
      <c r="DNI33" s="19"/>
      <c r="DNJ33" s="19"/>
      <c r="DNK33" s="19"/>
      <c r="DNL33" s="19"/>
      <c r="DNM33" s="19"/>
      <c r="DNN33" s="19"/>
      <c r="DNO33" s="19"/>
      <c r="DNP33" s="19"/>
      <c r="DNQ33" s="19"/>
      <c r="DNR33" s="19"/>
      <c r="DNS33" s="19"/>
      <c r="DNT33" s="19"/>
      <c r="DNU33" s="19"/>
      <c r="DNV33" s="19"/>
      <c r="DNW33" s="19"/>
      <c r="DNX33" s="19"/>
      <c r="DNY33" s="19"/>
      <c r="DNZ33" s="19"/>
      <c r="DOA33" s="19"/>
      <c r="DOB33" s="19"/>
      <c r="DOC33" s="19"/>
      <c r="DOD33" s="19"/>
      <c r="DOE33" s="19"/>
      <c r="DOF33" s="19"/>
      <c r="DOG33" s="19"/>
      <c r="DOH33" s="19"/>
      <c r="DOI33" s="19"/>
      <c r="DOJ33" s="19"/>
      <c r="DOK33" s="19"/>
      <c r="DOL33" s="19"/>
      <c r="DOM33" s="19"/>
      <c r="DON33" s="19"/>
      <c r="DOO33" s="19"/>
      <c r="DOP33" s="19"/>
      <c r="DOQ33" s="19"/>
      <c r="DOR33" s="19"/>
      <c r="DOS33" s="19"/>
      <c r="DOT33" s="19"/>
      <c r="DOU33" s="19"/>
      <c r="DOV33" s="19"/>
      <c r="DOW33" s="19"/>
      <c r="DOX33" s="19"/>
      <c r="DOY33" s="19"/>
      <c r="DOZ33" s="19"/>
      <c r="DPA33" s="19"/>
      <c r="DPB33" s="19"/>
      <c r="DPC33" s="19"/>
      <c r="DPD33" s="19"/>
      <c r="DPE33" s="19"/>
      <c r="DPF33" s="19"/>
      <c r="DPG33" s="19"/>
      <c r="DPH33" s="19"/>
      <c r="DPI33" s="19"/>
      <c r="DPJ33" s="19"/>
      <c r="DPK33" s="19"/>
      <c r="DPL33" s="19"/>
      <c r="DPM33" s="19"/>
      <c r="DPN33" s="19"/>
      <c r="DPO33" s="19"/>
      <c r="DPP33" s="19"/>
      <c r="DPQ33" s="19"/>
      <c r="DPR33" s="19"/>
      <c r="DPS33" s="19"/>
      <c r="DPT33" s="19"/>
      <c r="DPU33" s="19"/>
      <c r="DPV33" s="19"/>
      <c r="DPW33" s="19"/>
      <c r="DPX33" s="19"/>
      <c r="DPY33" s="19"/>
      <c r="DPZ33" s="19"/>
      <c r="DQA33" s="19"/>
      <c r="DQB33" s="19"/>
      <c r="DQC33" s="19"/>
      <c r="DQD33" s="19"/>
      <c r="DQE33" s="19"/>
      <c r="DQF33" s="19"/>
      <c r="DQG33" s="19"/>
      <c r="DQH33" s="19"/>
    </row>
    <row r="34" spans="1:16384" x14ac:dyDescent="0.35">
      <c r="A34" s="175">
        <v>5</v>
      </c>
      <c r="B34" s="176"/>
      <c r="C34" s="177" t="s">
        <v>22</v>
      </c>
      <c r="D34" s="178"/>
      <c r="E34" s="19"/>
      <c r="F34" s="27"/>
      <c r="G34" s="27"/>
      <c r="H34" s="19"/>
      <c r="I34" s="27"/>
      <c r="J34" s="27"/>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c r="HK34" s="19"/>
      <c r="HL34" s="19"/>
      <c r="HM34" s="19"/>
      <c r="HN34" s="19"/>
      <c r="HO34" s="19"/>
      <c r="HP34" s="19"/>
      <c r="HQ34" s="19"/>
      <c r="HR34" s="19"/>
      <c r="HS34" s="19"/>
      <c r="HT34" s="19"/>
      <c r="HU34" s="19"/>
      <c r="HV34" s="19"/>
      <c r="HW34" s="19"/>
      <c r="HX34" s="19"/>
      <c r="HY34" s="19"/>
      <c r="HZ34" s="19"/>
      <c r="IA34" s="19"/>
      <c r="IB34" s="19"/>
      <c r="IC34" s="19"/>
      <c r="ID34" s="19"/>
      <c r="IE34" s="19"/>
      <c r="IF34" s="19"/>
      <c r="IG34" s="19"/>
      <c r="IH34" s="19"/>
      <c r="II34" s="19"/>
      <c r="IJ34" s="19"/>
      <c r="IK34" s="19"/>
      <c r="IL34" s="19"/>
      <c r="IM34" s="19"/>
      <c r="IN34" s="19"/>
      <c r="IO34" s="19"/>
      <c r="IP34" s="19"/>
      <c r="IQ34" s="19"/>
      <c r="IR34" s="19"/>
      <c r="IS34" s="19"/>
      <c r="IT34" s="19"/>
      <c r="IU34" s="19"/>
      <c r="IV34" s="19"/>
      <c r="IW34" s="19"/>
      <c r="IX34" s="19"/>
      <c r="IY34" s="19"/>
      <c r="IZ34" s="19"/>
      <c r="JA34" s="19"/>
      <c r="JB34" s="19"/>
      <c r="JC34" s="19"/>
      <c r="JD34" s="19"/>
      <c r="JE34" s="19"/>
      <c r="JF34" s="19"/>
      <c r="JG34" s="19"/>
      <c r="JH34" s="19"/>
      <c r="JI34" s="19"/>
      <c r="JJ34" s="19"/>
      <c r="JK34" s="19"/>
      <c r="JL34" s="19"/>
      <c r="JM34" s="19"/>
      <c r="JN34" s="19"/>
      <c r="JO34" s="19"/>
      <c r="JP34" s="19"/>
      <c r="JQ34" s="19"/>
      <c r="JR34" s="19"/>
      <c r="JS34" s="19"/>
      <c r="JT34" s="19"/>
      <c r="JU34" s="19"/>
      <c r="JV34" s="19"/>
      <c r="JW34" s="19"/>
      <c r="JX34" s="19"/>
      <c r="JY34" s="19"/>
      <c r="JZ34" s="19"/>
      <c r="KA34" s="19"/>
      <c r="KB34" s="19"/>
      <c r="KC34" s="19"/>
      <c r="KD34" s="19"/>
      <c r="KE34" s="19"/>
      <c r="KF34" s="19"/>
      <c r="KG34" s="19"/>
      <c r="KH34" s="19"/>
      <c r="KI34" s="19"/>
      <c r="KJ34" s="19"/>
      <c r="KK34" s="19"/>
      <c r="KL34" s="19"/>
      <c r="KM34" s="19"/>
      <c r="KN34" s="19"/>
      <c r="KO34" s="19"/>
      <c r="KP34" s="19"/>
      <c r="KQ34" s="19"/>
      <c r="KR34" s="19"/>
      <c r="KS34" s="19"/>
      <c r="KT34" s="19"/>
      <c r="KU34" s="19"/>
      <c r="KV34" s="19"/>
      <c r="KW34" s="19"/>
      <c r="KX34" s="19"/>
      <c r="KY34" s="19"/>
      <c r="KZ34" s="19"/>
      <c r="LA34" s="19"/>
      <c r="LB34" s="19"/>
      <c r="LC34" s="19"/>
      <c r="LD34" s="19"/>
      <c r="LE34" s="19"/>
      <c r="LF34" s="19"/>
      <c r="LG34" s="19"/>
      <c r="LH34" s="19"/>
      <c r="LI34" s="19"/>
      <c r="LJ34" s="19"/>
      <c r="LK34" s="19"/>
      <c r="LL34" s="19"/>
      <c r="LM34" s="19"/>
      <c r="LN34" s="19"/>
      <c r="LO34" s="19"/>
      <c r="LP34" s="19"/>
      <c r="LQ34" s="19"/>
      <c r="LR34" s="19"/>
      <c r="LS34" s="19"/>
      <c r="LT34" s="19"/>
      <c r="LU34" s="19"/>
      <c r="LV34" s="19"/>
      <c r="LW34" s="19"/>
      <c r="LX34" s="19"/>
      <c r="LY34" s="19"/>
      <c r="LZ34" s="19"/>
      <c r="MA34" s="19"/>
      <c r="MB34" s="19"/>
      <c r="MC34" s="19"/>
      <c r="MD34" s="19"/>
      <c r="ME34" s="19"/>
      <c r="MF34" s="19"/>
      <c r="MG34" s="19"/>
      <c r="MH34" s="19"/>
      <c r="MI34" s="19"/>
      <c r="MJ34" s="19"/>
      <c r="MK34" s="19"/>
      <c r="ML34" s="19"/>
      <c r="MM34" s="19"/>
      <c r="MN34" s="19"/>
      <c r="MO34" s="19"/>
      <c r="MP34" s="19"/>
      <c r="MQ34" s="19"/>
      <c r="MR34" s="19"/>
      <c r="MS34" s="19"/>
      <c r="MT34" s="19"/>
      <c r="MU34" s="19"/>
      <c r="MV34" s="19"/>
      <c r="MW34" s="19"/>
      <c r="MX34" s="19"/>
      <c r="MY34" s="19"/>
      <c r="MZ34" s="19"/>
      <c r="NA34" s="19"/>
      <c r="NB34" s="19"/>
      <c r="NC34" s="19"/>
      <c r="ND34" s="19"/>
      <c r="NE34" s="19"/>
      <c r="NF34" s="19"/>
      <c r="NG34" s="19"/>
      <c r="NH34" s="19"/>
      <c r="NI34" s="19"/>
      <c r="NJ34" s="19"/>
      <c r="NK34" s="19"/>
      <c r="NL34" s="19"/>
      <c r="NM34" s="19"/>
      <c r="NN34" s="19"/>
      <c r="NO34" s="19"/>
      <c r="NP34" s="19"/>
      <c r="NQ34" s="19"/>
      <c r="NR34" s="19"/>
      <c r="NS34" s="19"/>
      <c r="NT34" s="19"/>
      <c r="NU34" s="19"/>
      <c r="NV34" s="19"/>
      <c r="NW34" s="19"/>
      <c r="NX34" s="19"/>
      <c r="NY34" s="19"/>
      <c r="NZ34" s="19"/>
      <c r="OA34" s="19"/>
      <c r="OB34" s="19"/>
      <c r="OC34" s="19"/>
      <c r="OD34" s="19"/>
      <c r="OE34" s="19"/>
      <c r="OF34" s="19"/>
      <c r="OG34" s="19"/>
      <c r="OH34" s="19"/>
      <c r="OI34" s="19"/>
      <c r="OJ34" s="19"/>
      <c r="OK34" s="19"/>
      <c r="OL34" s="19"/>
      <c r="OM34" s="19"/>
      <c r="ON34" s="19"/>
      <c r="OO34" s="19"/>
      <c r="OP34" s="19"/>
      <c r="OQ34" s="19"/>
      <c r="OR34" s="19"/>
      <c r="OS34" s="19"/>
      <c r="OT34" s="19"/>
      <c r="OU34" s="19"/>
      <c r="OV34" s="19"/>
      <c r="OW34" s="19"/>
      <c r="OX34" s="19"/>
      <c r="OY34" s="19"/>
      <c r="OZ34" s="19"/>
      <c r="PA34" s="19"/>
      <c r="PB34" s="19"/>
      <c r="PC34" s="19"/>
      <c r="PD34" s="19"/>
      <c r="PE34" s="19"/>
      <c r="PF34" s="19"/>
      <c r="PG34" s="19"/>
      <c r="PH34" s="19"/>
      <c r="PI34" s="19"/>
      <c r="PJ34" s="19"/>
      <c r="PK34" s="19"/>
      <c r="PL34" s="19"/>
      <c r="PM34" s="19"/>
      <c r="PN34" s="19"/>
      <c r="PO34" s="19"/>
      <c r="PP34" s="19"/>
      <c r="PQ34" s="19"/>
      <c r="PR34" s="19"/>
      <c r="PS34" s="19"/>
      <c r="PT34" s="19"/>
      <c r="PU34" s="19"/>
      <c r="PV34" s="19"/>
      <c r="PW34" s="19"/>
      <c r="PX34" s="19"/>
      <c r="PY34" s="19"/>
      <c r="PZ34" s="19"/>
      <c r="QA34" s="19"/>
      <c r="QB34" s="19"/>
      <c r="QC34" s="19"/>
      <c r="QD34" s="19"/>
      <c r="QE34" s="19"/>
      <c r="QF34" s="19"/>
      <c r="QG34" s="19"/>
      <c r="QH34" s="19"/>
      <c r="QI34" s="19"/>
      <c r="QJ34" s="19"/>
      <c r="QK34" s="19"/>
      <c r="QL34" s="19"/>
      <c r="QM34" s="19"/>
      <c r="QN34" s="19"/>
      <c r="QO34" s="19"/>
      <c r="QP34" s="19"/>
      <c r="QQ34" s="19"/>
      <c r="QR34" s="19"/>
      <c r="QS34" s="19"/>
      <c r="QT34" s="19"/>
      <c r="QU34" s="19"/>
      <c r="QV34" s="19"/>
      <c r="QW34" s="19"/>
      <c r="QX34" s="19"/>
      <c r="QY34" s="19"/>
      <c r="QZ34" s="19"/>
      <c r="RA34" s="19"/>
      <c r="RB34" s="19"/>
      <c r="RC34" s="19"/>
      <c r="RD34" s="19"/>
      <c r="RE34" s="19"/>
      <c r="RF34" s="19"/>
      <c r="RG34" s="19"/>
      <c r="RH34" s="19"/>
      <c r="RI34" s="19"/>
      <c r="RJ34" s="19"/>
      <c r="RK34" s="19"/>
      <c r="RL34" s="19"/>
      <c r="RM34" s="19"/>
      <c r="RN34" s="19"/>
      <c r="RO34" s="19"/>
      <c r="RP34" s="19"/>
      <c r="RQ34" s="19"/>
      <c r="RR34" s="19"/>
      <c r="RS34" s="19"/>
      <c r="RT34" s="19"/>
      <c r="RU34" s="19"/>
      <c r="RV34" s="19"/>
      <c r="RW34" s="19"/>
      <c r="RX34" s="19"/>
      <c r="RY34" s="19"/>
      <c r="RZ34" s="19"/>
      <c r="SA34" s="19"/>
      <c r="SB34" s="19"/>
      <c r="SC34" s="19"/>
      <c r="SD34" s="19"/>
      <c r="SE34" s="19"/>
      <c r="SF34" s="19"/>
      <c r="SG34" s="19"/>
      <c r="SH34" s="19"/>
      <c r="SI34" s="19"/>
      <c r="SJ34" s="19"/>
      <c r="SK34" s="19"/>
      <c r="SL34" s="19"/>
      <c r="SM34" s="19"/>
      <c r="SN34" s="19"/>
      <c r="SO34" s="19"/>
      <c r="SP34" s="19"/>
      <c r="SQ34" s="19"/>
      <c r="SR34" s="19"/>
      <c r="SS34" s="19"/>
      <c r="ST34" s="19"/>
      <c r="SU34" s="19"/>
      <c r="SV34" s="19"/>
      <c r="SW34" s="19"/>
      <c r="SX34" s="19"/>
      <c r="SY34" s="19"/>
      <c r="SZ34" s="19"/>
      <c r="TA34" s="19"/>
      <c r="TB34" s="19"/>
      <c r="TC34" s="19"/>
      <c r="TD34" s="19"/>
      <c r="TE34" s="19"/>
      <c r="TF34" s="19"/>
      <c r="TG34" s="19"/>
      <c r="TH34" s="19"/>
      <c r="TI34" s="19"/>
      <c r="TJ34" s="19"/>
      <c r="TK34" s="19"/>
      <c r="TL34" s="19"/>
      <c r="TM34" s="19"/>
      <c r="TN34" s="19"/>
      <c r="TO34" s="19"/>
      <c r="TP34" s="19"/>
      <c r="TQ34" s="19"/>
      <c r="TR34" s="19"/>
      <c r="TS34" s="19"/>
      <c r="TT34" s="19"/>
      <c r="TU34" s="19"/>
      <c r="TV34" s="19"/>
      <c r="TW34" s="19"/>
      <c r="TX34" s="19"/>
      <c r="TY34" s="19"/>
      <c r="TZ34" s="19"/>
      <c r="UA34" s="19"/>
      <c r="UB34" s="19"/>
      <c r="UC34" s="19"/>
      <c r="UD34" s="19"/>
      <c r="UE34" s="19"/>
      <c r="UF34" s="19"/>
      <c r="UG34" s="19"/>
      <c r="UH34" s="19"/>
      <c r="UI34" s="19"/>
      <c r="UJ34" s="19"/>
      <c r="UK34" s="19"/>
      <c r="UL34" s="19"/>
      <c r="UM34" s="19"/>
      <c r="UN34" s="19"/>
      <c r="UO34" s="19"/>
      <c r="UP34" s="19"/>
      <c r="UQ34" s="19"/>
      <c r="UR34" s="19"/>
      <c r="US34" s="19"/>
      <c r="UT34" s="19"/>
      <c r="UU34" s="19"/>
      <c r="UV34" s="19"/>
      <c r="UW34" s="19"/>
      <c r="UX34" s="19"/>
      <c r="UY34" s="19"/>
      <c r="UZ34" s="19"/>
      <c r="VA34" s="19"/>
      <c r="VB34" s="19"/>
      <c r="VC34" s="19"/>
      <c r="VD34" s="19"/>
      <c r="VE34" s="19"/>
      <c r="VF34" s="19"/>
      <c r="VG34" s="19"/>
      <c r="VH34" s="19"/>
      <c r="VI34" s="19"/>
      <c r="VJ34" s="19"/>
      <c r="VK34" s="19"/>
      <c r="VL34" s="19"/>
      <c r="VM34" s="19"/>
      <c r="VN34" s="19"/>
      <c r="VO34" s="19"/>
      <c r="VP34" s="19"/>
      <c r="VQ34" s="19"/>
      <c r="VR34" s="19"/>
      <c r="VS34" s="19"/>
      <c r="VT34" s="19"/>
      <c r="VU34" s="19"/>
      <c r="VV34" s="19"/>
      <c r="VW34" s="19"/>
      <c r="VX34" s="19"/>
      <c r="VY34" s="19"/>
      <c r="VZ34" s="19"/>
      <c r="WA34" s="19"/>
      <c r="WB34" s="19"/>
      <c r="WC34" s="19"/>
      <c r="WD34" s="19"/>
      <c r="WE34" s="19"/>
      <c r="WF34" s="19"/>
      <c r="WG34" s="19"/>
      <c r="WH34" s="19"/>
      <c r="WI34" s="19"/>
      <c r="WJ34" s="19"/>
      <c r="WK34" s="19"/>
      <c r="WL34" s="19"/>
      <c r="WM34" s="19"/>
      <c r="WN34" s="19"/>
      <c r="WO34" s="19"/>
      <c r="WP34" s="19"/>
      <c r="WQ34" s="19"/>
      <c r="WR34" s="19"/>
      <c r="WS34" s="19"/>
      <c r="WT34" s="19"/>
      <c r="WU34" s="19"/>
      <c r="WV34" s="19"/>
      <c r="WW34" s="19"/>
      <c r="WX34" s="19"/>
      <c r="WY34" s="19"/>
      <c r="WZ34" s="19"/>
      <c r="XA34" s="19"/>
      <c r="XB34" s="19"/>
      <c r="XC34" s="19"/>
      <c r="XD34" s="19"/>
      <c r="XE34" s="19"/>
      <c r="XF34" s="19"/>
      <c r="XG34" s="19"/>
      <c r="XH34" s="19"/>
      <c r="XI34" s="19"/>
      <c r="XJ34" s="19"/>
      <c r="XK34" s="19"/>
      <c r="XL34" s="19"/>
      <c r="XM34" s="19"/>
      <c r="XN34" s="19"/>
      <c r="XO34" s="19"/>
      <c r="XP34" s="19"/>
      <c r="XQ34" s="19"/>
      <c r="XR34" s="19"/>
      <c r="XS34" s="19"/>
      <c r="XT34" s="19"/>
      <c r="XU34" s="19"/>
      <c r="XV34" s="19"/>
      <c r="XW34" s="19"/>
      <c r="XX34" s="19"/>
      <c r="XY34" s="19"/>
      <c r="XZ34" s="19"/>
      <c r="YA34" s="19"/>
      <c r="YB34" s="19"/>
      <c r="YC34" s="19"/>
      <c r="YD34" s="19"/>
      <c r="YE34" s="19"/>
      <c r="YF34" s="19"/>
      <c r="YG34" s="19"/>
      <c r="YH34" s="19"/>
      <c r="YI34" s="19"/>
      <c r="YJ34" s="19"/>
      <c r="YK34" s="19"/>
      <c r="YL34" s="19"/>
      <c r="YM34" s="19"/>
      <c r="YN34" s="19"/>
      <c r="YO34" s="19"/>
      <c r="YP34" s="19"/>
      <c r="YQ34" s="19"/>
      <c r="YR34" s="19"/>
      <c r="YS34" s="19"/>
      <c r="YT34" s="19"/>
      <c r="YU34" s="19"/>
      <c r="YV34" s="19"/>
      <c r="YW34" s="19"/>
      <c r="YX34" s="19"/>
      <c r="YY34" s="19"/>
      <c r="YZ34" s="19"/>
      <c r="ZA34" s="19"/>
      <c r="ZB34" s="19"/>
      <c r="ZC34" s="19"/>
      <c r="ZD34" s="19"/>
      <c r="ZE34" s="19"/>
      <c r="ZF34" s="19"/>
      <c r="ZG34" s="19"/>
      <c r="ZH34" s="19"/>
      <c r="ZI34" s="19"/>
      <c r="ZJ34" s="19"/>
      <c r="ZK34" s="19"/>
      <c r="ZL34" s="19"/>
      <c r="ZM34" s="19"/>
      <c r="ZN34" s="19"/>
      <c r="ZO34" s="19"/>
      <c r="ZP34" s="19"/>
      <c r="ZQ34" s="19"/>
      <c r="ZR34" s="19"/>
      <c r="ZS34" s="19"/>
      <c r="ZT34" s="19"/>
      <c r="ZU34" s="19"/>
      <c r="ZV34" s="19"/>
      <c r="ZW34" s="19"/>
      <c r="ZX34" s="19"/>
      <c r="ZY34" s="19"/>
      <c r="ZZ34" s="19"/>
      <c r="AAA34" s="19"/>
      <c r="AAB34" s="19"/>
      <c r="AAC34" s="19"/>
      <c r="AAD34" s="19"/>
      <c r="AAE34" s="19"/>
      <c r="AAF34" s="19"/>
      <c r="AAG34" s="19"/>
      <c r="AAH34" s="19"/>
      <c r="AAI34" s="19"/>
      <c r="AAJ34" s="19"/>
      <c r="AAK34" s="19"/>
      <c r="AAL34" s="19"/>
      <c r="AAM34" s="19"/>
      <c r="AAN34" s="19"/>
      <c r="AAO34" s="19"/>
      <c r="AAP34" s="19"/>
      <c r="AAQ34" s="19"/>
      <c r="AAR34" s="19"/>
      <c r="AAS34" s="19"/>
      <c r="AAT34" s="19"/>
      <c r="AAU34" s="19"/>
      <c r="AAV34" s="19"/>
      <c r="AAW34" s="19"/>
      <c r="AAX34" s="19"/>
      <c r="AAY34" s="19"/>
      <c r="AAZ34" s="19"/>
      <c r="ABA34" s="19"/>
      <c r="ABB34" s="19"/>
      <c r="ABC34" s="19"/>
      <c r="ABD34" s="19"/>
      <c r="ABE34" s="19"/>
      <c r="ABF34" s="19"/>
      <c r="ABG34" s="19"/>
      <c r="ABH34" s="19"/>
      <c r="ABI34" s="19"/>
      <c r="ABJ34" s="19"/>
      <c r="ABK34" s="19"/>
      <c r="ABL34" s="19"/>
      <c r="ABM34" s="19"/>
      <c r="ABN34" s="19"/>
      <c r="ABO34" s="19"/>
      <c r="ABP34" s="19"/>
      <c r="ABQ34" s="19"/>
      <c r="ABR34" s="19"/>
      <c r="ABS34" s="19"/>
      <c r="ABT34" s="19"/>
      <c r="ABU34" s="19"/>
      <c r="ABV34" s="19"/>
      <c r="ABW34" s="19"/>
      <c r="ABX34" s="19"/>
      <c r="ABY34" s="19"/>
      <c r="ABZ34" s="19"/>
      <c r="ACA34" s="19"/>
      <c r="ACB34" s="19"/>
      <c r="ACC34" s="19"/>
      <c r="ACD34" s="19"/>
      <c r="ACE34" s="19"/>
      <c r="ACF34" s="19"/>
      <c r="ACG34" s="19"/>
      <c r="ACH34" s="19"/>
      <c r="ACI34" s="19"/>
      <c r="ACJ34" s="19"/>
      <c r="ACK34" s="19"/>
      <c r="ACL34" s="19"/>
      <c r="ACM34" s="19"/>
      <c r="ACN34" s="19"/>
      <c r="ACO34" s="19"/>
      <c r="ACP34" s="19"/>
      <c r="ACQ34" s="19"/>
      <c r="ACR34" s="19"/>
      <c r="ACS34" s="19"/>
      <c r="ACT34" s="19"/>
      <c r="ACU34" s="19"/>
      <c r="ACV34" s="19"/>
      <c r="ACW34" s="19"/>
      <c r="ACX34" s="19"/>
      <c r="ACY34" s="19"/>
      <c r="ACZ34" s="19"/>
      <c r="ADA34" s="19"/>
      <c r="ADB34" s="19"/>
      <c r="ADC34" s="19"/>
      <c r="ADD34" s="19"/>
      <c r="ADE34" s="19"/>
      <c r="ADF34" s="19"/>
      <c r="ADG34" s="19"/>
      <c r="ADH34" s="19"/>
      <c r="ADI34" s="19"/>
      <c r="ADJ34" s="19"/>
      <c r="ADK34" s="19"/>
      <c r="ADL34" s="19"/>
      <c r="ADM34" s="19"/>
      <c r="ADN34" s="19"/>
      <c r="ADO34" s="19"/>
      <c r="ADP34" s="19"/>
      <c r="ADQ34" s="19"/>
      <c r="ADR34" s="19"/>
      <c r="ADS34" s="19"/>
      <c r="ADT34" s="19"/>
      <c r="ADU34" s="19"/>
      <c r="ADV34" s="19"/>
      <c r="ADW34" s="19"/>
      <c r="ADX34" s="19"/>
      <c r="ADY34" s="19"/>
      <c r="ADZ34" s="19"/>
      <c r="AEA34" s="19"/>
      <c r="AEB34" s="19"/>
      <c r="AEC34" s="19"/>
      <c r="AED34" s="19"/>
      <c r="AEE34" s="19"/>
      <c r="AEF34" s="19"/>
      <c r="AEG34" s="19"/>
      <c r="AEH34" s="19"/>
      <c r="AEI34" s="19"/>
      <c r="AEJ34" s="19"/>
      <c r="AEK34" s="19"/>
      <c r="AEL34" s="19"/>
      <c r="AEM34" s="19"/>
      <c r="AEN34" s="19"/>
      <c r="AEO34" s="19"/>
      <c r="AEP34" s="19"/>
      <c r="AEQ34" s="19"/>
      <c r="AER34" s="19"/>
      <c r="AES34" s="19"/>
      <c r="AET34" s="19"/>
      <c r="AEU34" s="19"/>
      <c r="AEV34" s="19"/>
      <c r="AEW34" s="19"/>
      <c r="AEX34" s="19"/>
      <c r="AEY34" s="19"/>
      <c r="AEZ34" s="19"/>
      <c r="AFA34" s="19"/>
      <c r="AFB34" s="19"/>
      <c r="AFC34" s="19"/>
      <c r="AFD34" s="19"/>
      <c r="AFE34" s="19"/>
      <c r="AFF34" s="19"/>
      <c r="AFG34" s="19"/>
      <c r="AFH34" s="19"/>
      <c r="AFI34" s="19"/>
      <c r="AFJ34" s="19"/>
      <c r="AFK34" s="19"/>
      <c r="AFL34" s="19"/>
      <c r="AFM34" s="19"/>
      <c r="AFN34" s="19"/>
      <c r="AFO34" s="19"/>
      <c r="AFP34" s="19"/>
      <c r="AFQ34" s="19"/>
      <c r="AFR34" s="19"/>
      <c r="AFS34" s="19"/>
      <c r="AFT34" s="19"/>
      <c r="AFU34" s="19"/>
      <c r="AFV34" s="19"/>
      <c r="AFW34" s="19"/>
      <c r="AFX34" s="19"/>
      <c r="AFY34" s="19"/>
      <c r="AFZ34" s="19"/>
      <c r="AGA34" s="19"/>
      <c r="AGB34" s="19"/>
      <c r="AGC34" s="19"/>
      <c r="AGD34" s="19"/>
      <c r="AGE34" s="19"/>
      <c r="AGF34" s="19"/>
      <c r="AGG34" s="19"/>
      <c r="AGH34" s="19"/>
      <c r="AGI34" s="19"/>
      <c r="AGJ34" s="19"/>
      <c r="AGK34" s="19"/>
      <c r="AGL34" s="19"/>
      <c r="AGM34" s="19"/>
      <c r="AGN34" s="19"/>
      <c r="AGO34" s="19"/>
      <c r="AGP34" s="19"/>
      <c r="AGQ34" s="19"/>
      <c r="AGR34" s="19"/>
      <c r="AGS34" s="19"/>
      <c r="AGT34" s="19"/>
      <c r="AGU34" s="19"/>
      <c r="AGV34" s="19"/>
      <c r="AGW34" s="19"/>
      <c r="AGX34" s="19"/>
      <c r="AGY34" s="19"/>
      <c r="AGZ34" s="19"/>
      <c r="AHA34" s="19"/>
      <c r="AHB34" s="19"/>
      <c r="AHC34" s="19"/>
      <c r="AHD34" s="19"/>
      <c r="AHE34" s="19"/>
      <c r="AHF34" s="19"/>
      <c r="AHG34" s="19"/>
      <c r="AHH34" s="19"/>
      <c r="AHI34" s="19"/>
      <c r="AHJ34" s="19"/>
      <c r="AHK34" s="19"/>
      <c r="AHL34" s="19"/>
      <c r="AHM34" s="19"/>
      <c r="AHN34" s="19"/>
      <c r="AHO34" s="19"/>
      <c r="AHP34" s="19"/>
      <c r="AHQ34" s="19"/>
      <c r="AHR34" s="19"/>
      <c r="AHS34" s="19"/>
      <c r="AHT34" s="19"/>
      <c r="AHU34" s="19"/>
      <c r="AHV34" s="19"/>
      <c r="AHW34" s="19"/>
      <c r="AHX34" s="19"/>
      <c r="AHY34" s="19"/>
      <c r="AHZ34" s="19"/>
      <c r="AIA34" s="19"/>
      <c r="AIB34" s="19"/>
      <c r="AIC34" s="19"/>
      <c r="AID34" s="19"/>
      <c r="AIE34" s="19"/>
      <c r="AIF34" s="19"/>
      <c r="AIG34" s="19"/>
      <c r="AIH34" s="19"/>
      <c r="AII34" s="19"/>
      <c r="AIJ34" s="19"/>
      <c r="AIK34" s="19"/>
      <c r="AIL34" s="19"/>
      <c r="AIM34" s="19"/>
      <c r="AIN34" s="19"/>
      <c r="AIO34" s="19"/>
      <c r="AIP34" s="19"/>
      <c r="AIQ34" s="19"/>
      <c r="AIR34" s="19"/>
      <c r="AIS34" s="19"/>
      <c r="AIT34" s="19"/>
      <c r="AIU34" s="19"/>
      <c r="AIV34" s="19"/>
      <c r="AIW34" s="19"/>
      <c r="AIX34" s="19"/>
      <c r="AIY34" s="19"/>
      <c r="AIZ34" s="19"/>
      <c r="AJA34" s="19"/>
      <c r="AJB34" s="19"/>
      <c r="AJC34" s="19"/>
      <c r="AJD34" s="19"/>
      <c r="AJE34" s="19"/>
      <c r="AJF34" s="19"/>
      <c r="AJG34" s="19"/>
      <c r="AJH34" s="19"/>
      <c r="AJI34" s="19"/>
      <c r="AJJ34" s="19"/>
      <c r="AJK34" s="19"/>
      <c r="AJL34" s="19"/>
      <c r="AJM34" s="19"/>
      <c r="AJN34" s="19"/>
      <c r="AJO34" s="19"/>
      <c r="AJP34" s="19"/>
      <c r="AJQ34" s="19"/>
      <c r="AJR34" s="19"/>
      <c r="AJS34" s="19"/>
      <c r="AJT34" s="19"/>
      <c r="AJU34" s="19"/>
      <c r="AJV34" s="19"/>
      <c r="AJW34" s="19"/>
      <c r="AJX34" s="19"/>
      <c r="AJY34" s="19"/>
      <c r="AJZ34" s="19"/>
      <c r="AKA34" s="19"/>
      <c r="AKB34" s="19"/>
      <c r="AKC34" s="19"/>
      <c r="AKD34" s="19"/>
      <c r="AKE34" s="19"/>
      <c r="AKF34" s="19"/>
      <c r="AKG34" s="19"/>
      <c r="AKH34" s="19"/>
      <c r="AKI34" s="19"/>
      <c r="AKJ34" s="19"/>
      <c r="AKK34" s="19"/>
      <c r="AKL34" s="19"/>
      <c r="AKM34" s="19"/>
      <c r="AKN34" s="19"/>
      <c r="AKO34" s="19"/>
      <c r="AKP34" s="19"/>
      <c r="AKQ34" s="19"/>
      <c r="AKR34" s="19"/>
      <c r="AKS34" s="19"/>
      <c r="AKT34" s="19"/>
      <c r="AKU34" s="19"/>
      <c r="AKV34" s="19"/>
      <c r="AKW34" s="19"/>
      <c r="AKX34" s="19"/>
      <c r="AKY34" s="19"/>
      <c r="AKZ34" s="19"/>
      <c r="ALA34" s="19"/>
      <c r="ALB34" s="19"/>
      <c r="ALC34" s="19"/>
      <c r="ALD34" s="19"/>
      <c r="ALE34" s="19"/>
      <c r="ALF34" s="19"/>
      <c r="ALG34" s="19"/>
      <c r="ALH34" s="19"/>
      <c r="ALI34" s="19"/>
      <c r="ALJ34" s="19"/>
      <c r="ALK34" s="19"/>
      <c r="ALL34" s="19"/>
      <c r="ALM34" s="19"/>
      <c r="ALN34" s="19"/>
      <c r="ALO34" s="19"/>
      <c r="ALP34" s="19"/>
      <c r="ALQ34" s="19"/>
      <c r="ALR34" s="19"/>
      <c r="ALS34" s="19"/>
      <c r="ALT34" s="19"/>
      <c r="ALU34" s="19"/>
      <c r="ALV34" s="19"/>
      <c r="ALW34" s="19"/>
      <c r="ALX34" s="19"/>
      <c r="ALY34" s="19"/>
      <c r="ALZ34" s="19"/>
      <c r="AMA34" s="19"/>
      <c r="AMB34" s="19"/>
      <c r="AMC34" s="19"/>
      <c r="AMD34" s="19"/>
      <c r="AME34" s="19"/>
      <c r="AMF34" s="19"/>
      <c r="AMG34" s="19"/>
      <c r="AMH34" s="19"/>
      <c r="AMI34" s="19"/>
      <c r="AMJ34" s="19"/>
      <c r="AMK34" s="19"/>
      <c r="AML34" s="19"/>
      <c r="AMM34" s="19"/>
      <c r="AMN34" s="19"/>
      <c r="AMO34" s="19"/>
      <c r="AMP34" s="19"/>
      <c r="AMQ34" s="19"/>
      <c r="AMR34" s="19"/>
      <c r="AMS34" s="19"/>
      <c r="AMT34" s="19"/>
      <c r="AMU34" s="19"/>
      <c r="AMV34" s="19"/>
      <c r="AMW34" s="19"/>
      <c r="AMX34" s="19"/>
      <c r="AMY34" s="19"/>
      <c r="AMZ34" s="19"/>
      <c r="ANA34" s="19"/>
      <c r="ANB34" s="19"/>
      <c r="ANC34" s="19"/>
      <c r="AND34" s="19"/>
      <c r="ANE34" s="19"/>
      <c r="ANF34" s="19"/>
      <c r="ANG34" s="19"/>
      <c r="ANH34" s="19"/>
      <c r="ANI34" s="19"/>
      <c r="ANJ34" s="19"/>
      <c r="ANK34" s="19"/>
      <c r="ANL34" s="19"/>
      <c r="ANM34" s="19"/>
      <c r="ANN34" s="19"/>
      <c r="ANO34" s="19"/>
      <c r="ANP34" s="19"/>
      <c r="ANQ34" s="19"/>
      <c r="ANR34" s="19"/>
      <c r="ANS34" s="19"/>
      <c r="ANT34" s="19"/>
      <c r="ANU34" s="19"/>
      <c r="ANV34" s="19"/>
      <c r="ANW34" s="19"/>
      <c r="ANX34" s="19"/>
      <c r="ANY34" s="19"/>
      <c r="ANZ34" s="19"/>
      <c r="AOA34" s="19"/>
      <c r="AOB34" s="19"/>
      <c r="AOC34" s="19"/>
      <c r="AOD34" s="19"/>
      <c r="AOE34" s="19"/>
      <c r="AOF34" s="19"/>
      <c r="AOG34" s="19"/>
      <c r="AOH34" s="19"/>
      <c r="AOI34" s="19"/>
      <c r="AOJ34" s="19"/>
      <c r="AOK34" s="19"/>
      <c r="AOL34" s="19"/>
      <c r="AOM34" s="19"/>
      <c r="AON34" s="19"/>
      <c r="AOO34" s="19"/>
      <c r="AOP34" s="19"/>
      <c r="AOQ34" s="19"/>
      <c r="AOR34" s="19"/>
      <c r="AOS34" s="19"/>
      <c r="AOT34" s="19"/>
      <c r="AOU34" s="19"/>
      <c r="AOV34" s="19"/>
      <c r="AOW34" s="19"/>
      <c r="AOX34" s="19"/>
      <c r="AOY34" s="19"/>
      <c r="AOZ34" s="19"/>
      <c r="APA34" s="19"/>
      <c r="APB34" s="19"/>
      <c r="APC34" s="19"/>
      <c r="APD34" s="19"/>
      <c r="APE34" s="19"/>
      <c r="APF34" s="19"/>
      <c r="APG34" s="19"/>
      <c r="APH34" s="19"/>
      <c r="API34" s="19"/>
      <c r="APJ34" s="19"/>
      <c r="APK34" s="19"/>
      <c r="APL34" s="19"/>
      <c r="APM34" s="19"/>
      <c r="APN34" s="19"/>
      <c r="APO34" s="19"/>
      <c r="APP34" s="19"/>
      <c r="APQ34" s="19"/>
      <c r="APR34" s="19"/>
      <c r="APS34" s="19"/>
      <c r="APT34" s="19"/>
      <c r="APU34" s="19"/>
      <c r="APV34" s="19"/>
      <c r="APW34" s="19"/>
      <c r="APX34" s="19"/>
      <c r="APY34" s="19"/>
      <c r="APZ34" s="19"/>
      <c r="AQA34" s="19"/>
      <c r="AQB34" s="19"/>
      <c r="AQC34" s="19"/>
      <c r="AQD34" s="19"/>
      <c r="AQE34" s="19"/>
      <c r="AQF34" s="19"/>
      <c r="AQG34" s="19"/>
      <c r="AQH34" s="19"/>
      <c r="AQI34" s="19"/>
      <c r="AQJ34" s="19"/>
      <c r="AQK34" s="19"/>
      <c r="AQL34" s="19"/>
      <c r="AQM34" s="19"/>
      <c r="AQN34" s="19"/>
      <c r="AQO34" s="19"/>
      <c r="AQP34" s="19"/>
      <c r="AQQ34" s="19"/>
      <c r="AQR34" s="19"/>
      <c r="AQS34" s="19"/>
      <c r="AQT34" s="19"/>
      <c r="AQU34" s="19"/>
      <c r="AQV34" s="19"/>
      <c r="AQW34" s="19"/>
      <c r="AQX34" s="19"/>
      <c r="AQY34" s="19"/>
      <c r="AQZ34" s="19"/>
      <c r="ARA34" s="19"/>
      <c r="ARB34" s="19"/>
      <c r="ARC34" s="19"/>
      <c r="ARD34" s="19"/>
      <c r="ARE34" s="19"/>
      <c r="ARF34" s="19"/>
      <c r="ARG34" s="19"/>
      <c r="ARH34" s="19"/>
      <c r="ARI34" s="19"/>
      <c r="ARJ34" s="19"/>
      <c r="ARK34" s="19"/>
      <c r="ARL34" s="19"/>
      <c r="ARM34" s="19"/>
      <c r="ARN34" s="19"/>
      <c r="ARO34" s="19"/>
      <c r="ARP34" s="19"/>
      <c r="ARQ34" s="19"/>
      <c r="ARR34" s="19"/>
      <c r="ARS34" s="19"/>
      <c r="ART34" s="19"/>
      <c r="ARU34" s="19"/>
      <c r="ARV34" s="19"/>
      <c r="ARW34" s="19"/>
      <c r="ARX34" s="19"/>
      <c r="ARY34" s="19"/>
      <c r="ARZ34" s="19"/>
      <c r="ASA34" s="19"/>
      <c r="ASB34" s="19"/>
      <c r="ASC34" s="19"/>
      <c r="ASD34" s="19"/>
      <c r="ASE34" s="19"/>
      <c r="ASF34" s="19"/>
      <c r="ASG34" s="19"/>
      <c r="ASH34" s="19"/>
      <c r="ASI34" s="19"/>
      <c r="ASJ34" s="19"/>
      <c r="ASK34" s="19"/>
      <c r="ASL34" s="19"/>
      <c r="ASM34" s="19"/>
      <c r="ASN34" s="19"/>
      <c r="ASO34" s="19"/>
      <c r="ASP34" s="19"/>
      <c r="ASQ34" s="19"/>
      <c r="ASR34" s="19"/>
      <c r="ASS34" s="19"/>
      <c r="AST34" s="19"/>
      <c r="ASU34" s="19"/>
      <c r="ASV34" s="19"/>
      <c r="ASW34" s="19"/>
      <c r="ASX34" s="19"/>
      <c r="ASY34" s="19"/>
      <c r="ASZ34" s="19"/>
      <c r="ATA34" s="19"/>
      <c r="ATB34" s="19"/>
      <c r="ATC34" s="19"/>
      <c r="ATD34" s="19"/>
      <c r="ATE34" s="19"/>
      <c r="ATF34" s="19"/>
      <c r="ATG34" s="19"/>
      <c r="ATH34" s="19"/>
      <c r="ATI34" s="19"/>
      <c r="ATJ34" s="19"/>
      <c r="ATK34" s="19"/>
      <c r="ATL34" s="19"/>
      <c r="ATM34" s="19"/>
      <c r="ATN34" s="19"/>
      <c r="ATO34" s="19"/>
      <c r="ATP34" s="19"/>
      <c r="ATQ34" s="19"/>
      <c r="ATR34" s="19"/>
      <c r="ATS34" s="19"/>
      <c r="ATT34" s="19"/>
      <c r="ATU34" s="19"/>
      <c r="ATV34" s="19"/>
      <c r="ATW34" s="19"/>
      <c r="ATX34" s="19"/>
      <c r="ATY34" s="19"/>
      <c r="ATZ34" s="19"/>
      <c r="AUA34" s="19"/>
      <c r="AUB34" s="19"/>
      <c r="AUC34" s="19"/>
      <c r="AUD34" s="19"/>
      <c r="AUE34" s="19"/>
      <c r="AUF34" s="19"/>
      <c r="AUG34" s="19"/>
      <c r="AUH34" s="19"/>
      <c r="AUI34" s="19"/>
      <c r="AUJ34" s="19"/>
      <c r="AUK34" s="19"/>
      <c r="AUL34" s="19"/>
      <c r="AUM34" s="19"/>
      <c r="AUN34" s="19"/>
      <c r="AUO34" s="19"/>
      <c r="AUP34" s="19"/>
      <c r="AUQ34" s="19"/>
      <c r="AUR34" s="19"/>
      <c r="AUS34" s="19"/>
      <c r="AUT34" s="19"/>
      <c r="AUU34" s="19"/>
      <c r="AUV34" s="19"/>
      <c r="AUW34" s="19"/>
      <c r="AUX34" s="19"/>
      <c r="AUY34" s="19"/>
      <c r="AUZ34" s="19"/>
      <c r="AVA34" s="19"/>
      <c r="AVB34" s="19"/>
      <c r="AVC34" s="19"/>
      <c r="AVD34" s="19"/>
      <c r="AVE34" s="19"/>
      <c r="AVF34" s="19"/>
      <c r="AVG34" s="19"/>
      <c r="AVH34" s="19"/>
      <c r="AVI34" s="19"/>
      <c r="AVJ34" s="19"/>
      <c r="AVK34" s="19"/>
      <c r="AVL34" s="19"/>
      <c r="AVM34" s="19"/>
      <c r="AVN34" s="19"/>
      <c r="AVO34" s="19"/>
      <c r="AVP34" s="19"/>
      <c r="AVQ34" s="19"/>
      <c r="AVR34" s="19"/>
      <c r="AVS34" s="19"/>
      <c r="AVT34" s="19"/>
      <c r="AVU34" s="19"/>
      <c r="AVV34" s="19"/>
      <c r="AVW34" s="19"/>
      <c r="AVX34" s="19"/>
      <c r="AVY34" s="19"/>
      <c r="AVZ34" s="19"/>
      <c r="AWA34" s="19"/>
      <c r="AWB34" s="19"/>
      <c r="AWC34" s="19"/>
      <c r="AWD34" s="19"/>
      <c r="AWE34" s="19"/>
      <c r="AWF34" s="19"/>
      <c r="AWG34" s="19"/>
      <c r="AWH34" s="19"/>
      <c r="AWI34" s="19"/>
      <c r="AWJ34" s="19"/>
      <c r="AWK34" s="19"/>
      <c r="AWL34" s="19"/>
      <c r="AWM34" s="19"/>
      <c r="AWN34" s="19"/>
      <c r="AWO34" s="19"/>
      <c r="AWP34" s="19"/>
      <c r="AWQ34" s="19"/>
      <c r="AWR34" s="19"/>
      <c r="AWS34" s="19"/>
      <c r="AWT34" s="19"/>
      <c r="AWU34" s="19"/>
      <c r="AWV34" s="19"/>
      <c r="AWW34" s="19"/>
      <c r="AWX34" s="19"/>
      <c r="AWY34" s="19"/>
      <c r="AWZ34" s="19"/>
      <c r="AXA34" s="19"/>
      <c r="AXB34" s="19"/>
      <c r="AXC34" s="19"/>
      <c r="AXD34" s="19"/>
      <c r="AXE34" s="19"/>
      <c r="AXF34" s="19"/>
      <c r="AXG34" s="19"/>
      <c r="AXH34" s="19"/>
      <c r="AXI34" s="19"/>
      <c r="AXJ34" s="19"/>
      <c r="AXK34" s="19"/>
      <c r="AXL34" s="19"/>
      <c r="AXM34" s="19"/>
      <c r="AXN34" s="19"/>
      <c r="AXO34" s="19"/>
      <c r="AXP34" s="19"/>
      <c r="AXQ34" s="19"/>
      <c r="AXR34" s="19"/>
      <c r="AXS34" s="19"/>
      <c r="AXT34" s="19"/>
      <c r="AXU34" s="19"/>
      <c r="AXV34" s="19"/>
      <c r="AXW34" s="19"/>
      <c r="AXX34" s="19"/>
      <c r="AXY34" s="19"/>
      <c r="AXZ34" s="19"/>
      <c r="AYA34" s="19"/>
      <c r="AYB34" s="19"/>
      <c r="AYC34" s="19"/>
      <c r="AYD34" s="19"/>
      <c r="AYE34" s="19"/>
      <c r="AYF34" s="19"/>
      <c r="AYG34" s="19"/>
      <c r="AYH34" s="19"/>
      <c r="AYI34" s="19"/>
      <c r="AYJ34" s="19"/>
      <c r="AYK34" s="19"/>
      <c r="AYL34" s="19"/>
      <c r="AYM34" s="19"/>
      <c r="AYN34" s="19"/>
      <c r="AYO34" s="19"/>
      <c r="AYP34" s="19"/>
      <c r="AYQ34" s="19"/>
      <c r="AYR34" s="19"/>
      <c r="AYS34" s="19"/>
      <c r="AYT34" s="19"/>
      <c r="AYU34" s="19"/>
      <c r="AYV34" s="19"/>
      <c r="AYW34" s="19"/>
      <c r="AYX34" s="19"/>
      <c r="AYY34" s="19"/>
      <c r="AYZ34" s="19"/>
      <c r="AZA34" s="19"/>
      <c r="AZB34" s="19"/>
      <c r="AZC34" s="19"/>
      <c r="AZD34" s="19"/>
      <c r="AZE34" s="19"/>
      <c r="AZF34" s="19"/>
      <c r="AZG34" s="19"/>
      <c r="AZH34" s="19"/>
      <c r="AZI34" s="19"/>
      <c r="AZJ34" s="19"/>
      <c r="AZK34" s="19"/>
      <c r="AZL34" s="19"/>
      <c r="AZM34" s="19"/>
      <c r="AZN34" s="19"/>
      <c r="AZO34" s="19"/>
      <c r="AZP34" s="19"/>
      <c r="AZQ34" s="19"/>
      <c r="AZR34" s="19"/>
      <c r="AZS34" s="19"/>
      <c r="AZT34" s="19"/>
      <c r="AZU34" s="19"/>
      <c r="AZV34" s="19"/>
      <c r="AZW34" s="19"/>
      <c r="AZX34" s="19"/>
      <c r="AZY34" s="19"/>
      <c r="AZZ34" s="19"/>
      <c r="BAA34" s="19"/>
      <c r="BAB34" s="19"/>
      <c r="BAC34" s="19"/>
      <c r="BAD34" s="19"/>
      <c r="BAE34" s="19"/>
      <c r="BAF34" s="19"/>
      <c r="BAG34" s="19"/>
      <c r="BAH34" s="19"/>
      <c r="BAI34" s="19"/>
      <c r="BAJ34" s="19"/>
      <c r="BAK34" s="19"/>
      <c r="BAL34" s="19"/>
      <c r="BAM34" s="19"/>
      <c r="BAN34" s="19"/>
      <c r="BAO34" s="19"/>
      <c r="BAP34" s="19"/>
      <c r="BAQ34" s="19"/>
      <c r="BAR34" s="19"/>
      <c r="BAS34" s="19"/>
      <c r="BAT34" s="19"/>
      <c r="BAU34" s="19"/>
      <c r="BAV34" s="19"/>
      <c r="BAW34" s="19"/>
      <c r="BAX34" s="19"/>
      <c r="BAY34" s="19"/>
      <c r="BAZ34" s="19"/>
      <c r="BBA34" s="19"/>
      <c r="BBB34" s="19"/>
      <c r="BBC34" s="19"/>
      <c r="BBD34" s="19"/>
      <c r="BBE34" s="19"/>
      <c r="BBF34" s="19"/>
      <c r="BBG34" s="19"/>
      <c r="BBH34" s="19"/>
      <c r="BBI34" s="19"/>
      <c r="BBJ34" s="19"/>
      <c r="BBK34" s="19"/>
      <c r="BBL34" s="19"/>
      <c r="BBM34" s="19"/>
      <c r="BBN34" s="19"/>
      <c r="BBO34" s="19"/>
      <c r="BBP34" s="19"/>
      <c r="BBQ34" s="19"/>
      <c r="BBR34" s="19"/>
      <c r="BBS34" s="19"/>
      <c r="BBT34" s="19"/>
      <c r="BBU34" s="19"/>
      <c r="BBV34" s="19"/>
      <c r="BBW34" s="19"/>
      <c r="BBX34" s="19"/>
      <c r="BBY34" s="19"/>
      <c r="BBZ34" s="19"/>
      <c r="BCA34" s="19"/>
      <c r="BCB34" s="19"/>
      <c r="BCC34" s="19"/>
      <c r="BCD34" s="19"/>
      <c r="BCE34" s="19"/>
      <c r="BCF34" s="19"/>
      <c r="BCG34" s="19"/>
      <c r="BCH34" s="19"/>
      <c r="BCI34" s="19"/>
      <c r="BCJ34" s="19"/>
      <c r="BCK34" s="19"/>
      <c r="BCL34" s="19"/>
      <c r="BCM34" s="19"/>
      <c r="BCN34" s="19"/>
      <c r="BCO34" s="19"/>
      <c r="BCP34" s="19"/>
      <c r="BCQ34" s="19"/>
      <c r="BCR34" s="19"/>
      <c r="BCS34" s="19"/>
      <c r="BCT34" s="19"/>
      <c r="BCU34" s="19"/>
      <c r="BCV34" s="19"/>
      <c r="BCW34" s="19"/>
      <c r="BCX34" s="19"/>
      <c r="BCY34" s="19"/>
      <c r="BCZ34" s="19"/>
      <c r="BDA34" s="19"/>
      <c r="BDB34" s="19"/>
      <c r="BDC34" s="19"/>
      <c r="BDD34" s="19"/>
      <c r="BDE34" s="19"/>
      <c r="BDF34" s="19"/>
      <c r="BDG34" s="19"/>
      <c r="BDH34" s="19"/>
      <c r="BDI34" s="19"/>
      <c r="BDJ34" s="19"/>
      <c r="BDK34" s="19"/>
      <c r="BDL34" s="19"/>
      <c r="BDM34" s="19"/>
      <c r="BDN34" s="19"/>
      <c r="BDO34" s="19"/>
      <c r="BDP34" s="19"/>
      <c r="BDQ34" s="19"/>
      <c r="BDR34" s="19"/>
      <c r="BDS34" s="19"/>
      <c r="BDT34" s="19"/>
      <c r="BDU34" s="19"/>
      <c r="BDV34" s="19"/>
      <c r="BDW34" s="19"/>
      <c r="BDX34" s="19"/>
      <c r="BDY34" s="19"/>
      <c r="BDZ34" s="19"/>
      <c r="BEA34" s="19"/>
      <c r="BEB34" s="19"/>
      <c r="BEC34" s="19"/>
      <c r="BED34" s="19"/>
      <c r="BEE34" s="19"/>
      <c r="BEF34" s="19"/>
      <c r="BEG34" s="19"/>
      <c r="BEH34" s="19"/>
      <c r="BEI34" s="19"/>
      <c r="BEJ34" s="19"/>
      <c r="BEK34" s="19"/>
      <c r="BEL34" s="19"/>
      <c r="BEM34" s="19"/>
      <c r="BEN34" s="19"/>
      <c r="BEO34" s="19"/>
      <c r="BEP34" s="19"/>
      <c r="BEQ34" s="19"/>
      <c r="BER34" s="19"/>
      <c r="BES34" s="19"/>
      <c r="BET34" s="19"/>
      <c r="BEU34" s="19"/>
      <c r="BEV34" s="19"/>
      <c r="BEW34" s="19"/>
      <c r="BEX34" s="19"/>
      <c r="BEY34" s="19"/>
      <c r="BEZ34" s="19"/>
      <c r="BFA34" s="19"/>
      <c r="BFB34" s="19"/>
      <c r="BFC34" s="19"/>
      <c r="BFD34" s="19"/>
      <c r="BFE34" s="19"/>
      <c r="BFF34" s="19"/>
      <c r="BFG34" s="19"/>
      <c r="BFH34" s="19"/>
      <c r="BFI34" s="19"/>
      <c r="BFJ34" s="19"/>
      <c r="BFK34" s="19"/>
      <c r="BFL34" s="19"/>
      <c r="BFM34" s="19"/>
      <c r="BFN34" s="19"/>
      <c r="BFO34" s="19"/>
      <c r="BFP34" s="19"/>
      <c r="BFQ34" s="19"/>
      <c r="BFR34" s="19"/>
      <c r="BFS34" s="19"/>
      <c r="BFT34" s="19"/>
      <c r="BFU34" s="19"/>
      <c r="BFV34" s="19"/>
      <c r="BFW34" s="19"/>
      <c r="BFX34" s="19"/>
      <c r="BFY34" s="19"/>
      <c r="BFZ34" s="19"/>
      <c r="BGA34" s="19"/>
      <c r="BGB34" s="19"/>
      <c r="BGC34" s="19"/>
      <c r="BGD34" s="19"/>
      <c r="BGE34" s="19"/>
      <c r="BGF34" s="19"/>
      <c r="BGG34" s="19"/>
      <c r="BGH34" s="19"/>
      <c r="BGI34" s="19"/>
      <c r="BGJ34" s="19"/>
      <c r="BGK34" s="19"/>
      <c r="BGL34" s="19"/>
      <c r="BGM34" s="19"/>
      <c r="BGN34" s="19"/>
      <c r="BGO34" s="19"/>
      <c r="BGP34" s="19"/>
      <c r="BGQ34" s="19"/>
      <c r="BGR34" s="19"/>
      <c r="BGS34" s="19"/>
      <c r="BGT34" s="19"/>
      <c r="BGU34" s="19"/>
      <c r="BGV34" s="19"/>
      <c r="BGW34" s="19"/>
      <c r="BGX34" s="19"/>
      <c r="BGY34" s="19"/>
      <c r="BGZ34" s="19"/>
      <c r="BHA34" s="19"/>
      <c r="BHB34" s="19"/>
      <c r="BHC34" s="19"/>
      <c r="BHD34" s="19"/>
      <c r="BHE34" s="19"/>
      <c r="BHF34" s="19"/>
      <c r="BHG34" s="19"/>
      <c r="BHH34" s="19"/>
      <c r="BHI34" s="19"/>
      <c r="BHJ34" s="19"/>
      <c r="BHK34" s="19"/>
      <c r="BHL34" s="19"/>
      <c r="BHM34" s="19"/>
      <c r="BHN34" s="19"/>
      <c r="BHO34" s="19"/>
      <c r="BHP34" s="19"/>
      <c r="BHQ34" s="19"/>
      <c r="BHR34" s="19"/>
      <c r="BHS34" s="19"/>
      <c r="BHT34" s="19"/>
      <c r="BHU34" s="19"/>
      <c r="BHV34" s="19"/>
      <c r="BHW34" s="19"/>
      <c r="BHX34" s="19"/>
      <c r="BHY34" s="19"/>
      <c r="BHZ34" s="19"/>
      <c r="BIA34" s="19"/>
      <c r="BIB34" s="19"/>
      <c r="BIC34" s="19"/>
      <c r="BID34" s="19"/>
      <c r="BIE34" s="19"/>
      <c r="BIF34" s="19"/>
      <c r="BIG34" s="19"/>
      <c r="BIH34" s="19"/>
      <c r="BII34" s="19"/>
      <c r="BIJ34" s="19"/>
      <c r="BIK34" s="19"/>
      <c r="BIL34" s="19"/>
      <c r="BIM34" s="19"/>
      <c r="BIN34" s="19"/>
      <c r="BIO34" s="19"/>
      <c r="BIP34" s="19"/>
      <c r="BIQ34" s="19"/>
      <c r="BIR34" s="19"/>
      <c r="BIS34" s="19"/>
      <c r="BIT34" s="19"/>
      <c r="BIU34" s="19"/>
      <c r="BIV34" s="19"/>
      <c r="BIW34" s="19"/>
      <c r="BIX34" s="19"/>
      <c r="BIY34" s="19"/>
      <c r="BIZ34" s="19"/>
      <c r="BJA34" s="19"/>
      <c r="BJB34" s="19"/>
      <c r="BJC34" s="19"/>
      <c r="BJD34" s="19"/>
      <c r="BJE34" s="19"/>
      <c r="BJF34" s="19"/>
      <c r="BJG34" s="19"/>
      <c r="BJH34" s="19"/>
      <c r="BJI34" s="19"/>
      <c r="BJJ34" s="19"/>
      <c r="BJK34" s="19"/>
      <c r="BJL34" s="19"/>
      <c r="BJM34" s="19"/>
      <c r="BJN34" s="19"/>
      <c r="BJO34" s="19"/>
      <c r="BJP34" s="19"/>
      <c r="BJQ34" s="19"/>
      <c r="BJR34" s="19"/>
      <c r="BJS34" s="19"/>
      <c r="BJT34" s="19"/>
      <c r="BJU34" s="19"/>
      <c r="BJV34" s="19"/>
      <c r="BJW34" s="19"/>
      <c r="BJX34" s="19"/>
      <c r="BJY34" s="19"/>
      <c r="BJZ34" s="19"/>
      <c r="BKA34" s="19"/>
      <c r="BKB34" s="19"/>
      <c r="BKC34" s="19"/>
      <c r="BKD34" s="19"/>
      <c r="BKE34" s="19"/>
      <c r="BKF34" s="19"/>
      <c r="BKG34" s="19"/>
      <c r="BKH34" s="19"/>
      <c r="BKI34" s="19"/>
      <c r="BKJ34" s="19"/>
      <c r="BKK34" s="19"/>
      <c r="BKL34" s="19"/>
      <c r="BKM34" s="19"/>
      <c r="BKN34" s="19"/>
      <c r="BKO34" s="19"/>
      <c r="BKP34" s="19"/>
      <c r="BKQ34" s="19"/>
      <c r="BKR34" s="19"/>
      <c r="BKS34" s="19"/>
      <c r="BKT34" s="19"/>
      <c r="BKU34" s="19"/>
      <c r="BKV34" s="19"/>
      <c r="BKW34" s="19"/>
      <c r="BKX34" s="19"/>
      <c r="BKY34" s="19"/>
      <c r="BKZ34" s="19"/>
      <c r="BLA34" s="19"/>
      <c r="BLB34" s="19"/>
      <c r="BLC34" s="19"/>
      <c r="BLD34" s="19"/>
      <c r="BLE34" s="19"/>
      <c r="BLF34" s="19"/>
      <c r="BLG34" s="19"/>
      <c r="BLH34" s="19"/>
      <c r="BLI34" s="19"/>
      <c r="BLJ34" s="19"/>
      <c r="BLK34" s="19"/>
      <c r="BLL34" s="19"/>
      <c r="BLM34" s="19"/>
      <c r="BLN34" s="19"/>
      <c r="BLO34" s="19"/>
      <c r="BLP34" s="19"/>
      <c r="BLQ34" s="19"/>
      <c r="BLR34" s="19"/>
      <c r="BLS34" s="19"/>
      <c r="BLT34" s="19"/>
      <c r="BLU34" s="19"/>
      <c r="BLV34" s="19"/>
      <c r="BLW34" s="19"/>
      <c r="BLX34" s="19"/>
      <c r="BLY34" s="19"/>
      <c r="BLZ34" s="19"/>
      <c r="BMA34" s="19"/>
      <c r="BMB34" s="19"/>
      <c r="BMC34" s="19"/>
      <c r="BMD34" s="19"/>
      <c r="BME34" s="19"/>
      <c r="BMF34" s="19"/>
      <c r="BMG34" s="19"/>
      <c r="BMH34" s="19"/>
      <c r="BMI34" s="19"/>
      <c r="BMJ34" s="19"/>
      <c r="BMK34" s="19"/>
      <c r="BML34" s="19"/>
      <c r="BMM34" s="19"/>
      <c r="BMN34" s="19"/>
      <c r="BMO34" s="19"/>
      <c r="BMP34" s="19"/>
      <c r="BMQ34" s="19"/>
      <c r="BMR34" s="19"/>
      <c r="BMS34" s="19"/>
      <c r="BMT34" s="19"/>
      <c r="BMU34" s="19"/>
      <c r="BMV34" s="19"/>
      <c r="BMW34" s="19"/>
      <c r="BMX34" s="19"/>
      <c r="BMY34" s="19"/>
      <c r="BMZ34" s="19"/>
      <c r="BNA34" s="19"/>
      <c r="BNB34" s="19"/>
      <c r="BNC34" s="19"/>
      <c r="BND34" s="19"/>
      <c r="BNE34" s="19"/>
      <c r="BNF34" s="19"/>
      <c r="BNG34" s="19"/>
      <c r="BNH34" s="19"/>
      <c r="BNI34" s="19"/>
      <c r="BNJ34" s="19"/>
      <c r="BNK34" s="19"/>
      <c r="BNL34" s="19"/>
      <c r="BNM34" s="19"/>
      <c r="BNN34" s="19"/>
      <c r="BNO34" s="19"/>
      <c r="BNP34" s="19"/>
      <c r="BNQ34" s="19"/>
      <c r="BNR34" s="19"/>
      <c r="BNS34" s="19"/>
      <c r="BNT34" s="19"/>
      <c r="BNU34" s="19"/>
      <c r="BNV34" s="19"/>
      <c r="BNW34" s="19"/>
      <c r="BNX34" s="19"/>
      <c r="BNY34" s="19"/>
      <c r="BNZ34" s="19"/>
      <c r="BOA34" s="19"/>
      <c r="BOB34" s="19"/>
      <c r="BOC34" s="19"/>
      <c r="BOD34" s="19"/>
      <c r="BOE34" s="19"/>
      <c r="BOF34" s="19"/>
      <c r="BOG34" s="19"/>
      <c r="BOH34" s="19"/>
      <c r="BOI34" s="19"/>
      <c r="BOJ34" s="19"/>
      <c r="BOK34" s="19"/>
      <c r="BOL34" s="19"/>
      <c r="BOM34" s="19"/>
      <c r="BON34" s="19"/>
      <c r="BOO34" s="19"/>
      <c r="BOP34" s="19"/>
      <c r="BOQ34" s="19"/>
      <c r="BOR34" s="19"/>
      <c r="BOS34" s="19"/>
      <c r="BOT34" s="19"/>
      <c r="BOU34" s="19"/>
      <c r="BOV34" s="19"/>
      <c r="BOW34" s="19"/>
      <c r="BOX34" s="19"/>
      <c r="BOY34" s="19"/>
      <c r="BOZ34" s="19"/>
      <c r="BPA34" s="19"/>
      <c r="BPB34" s="19"/>
      <c r="BPC34" s="19"/>
      <c r="BPD34" s="19"/>
      <c r="BPE34" s="19"/>
      <c r="BPF34" s="19"/>
      <c r="BPG34" s="19"/>
      <c r="BPH34" s="19"/>
      <c r="BPI34" s="19"/>
      <c r="BPJ34" s="19"/>
      <c r="BPK34" s="19"/>
      <c r="BPL34" s="19"/>
      <c r="BPM34" s="19"/>
      <c r="BPN34" s="19"/>
      <c r="BPO34" s="19"/>
      <c r="BPP34" s="19"/>
      <c r="BPQ34" s="19"/>
      <c r="BPR34" s="19"/>
      <c r="BPS34" s="19"/>
      <c r="BPT34" s="19"/>
      <c r="BPU34" s="19"/>
      <c r="BPV34" s="19"/>
      <c r="BPW34" s="19"/>
      <c r="BPX34" s="19"/>
      <c r="BPY34" s="19"/>
      <c r="BPZ34" s="19"/>
      <c r="BQA34" s="19"/>
      <c r="BQB34" s="19"/>
      <c r="BQC34" s="19"/>
      <c r="BQD34" s="19"/>
      <c r="BQE34" s="19"/>
      <c r="BQF34" s="19"/>
      <c r="BQG34" s="19"/>
      <c r="BQH34" s="19"/>
      <c r="BQI34" s="19"/>
      <c r="BQJ34" s="19"/>
      <c r="BQK34" s="19"/>
      <c r="BQL34" s="19"/>
      <c r="BQM34" s="19"/>
      <c r="BQN34" s="19"/>
      <c r="BQO34" s="19"/>
      <c r="BQP34" s="19"/>
      <c r="BQQ34" s="19"/>
      <c r="BQR34" s="19"/>
      <c r="BQS34" s="19"/>
      <c r="BQT34" s="19"/>
      <c r="BQU34" s="19"/>
      <c r="BQV34" s="19"/>
      <c r="BQW34" s="19"/>
      <c r="BQX34" s="19"/>
      <c r="BQY34" s="19"/>
      <c r="BQZ34" s="19"/>
      <c r="BRA34" s="19"/>
      <c r="BRB34" s="19"/>
      <c r="BRC34" s="19"/>
      <c r="BRD34" s="19"/>
      <c r="BRE34" s="19"/>
      <c r="BRF34" s="19"/>
      <c r="BRG34" s="19"/>
      <c r="BRH34" s="19"/>
      <c r="BRI34" s="19"/>
      <c r="BRJ34" s="19"/>
      <c r="BRK34" s="19"/>
      <c r="BRL34" s="19"/>
      <c r="BRM34" s="19"/>
      <c r="BRN34" s="19"/>
      <c r="BRO34" s="19"/>
      <c r="BRP34" s="19"/>
      <c r="BRQ34" s="19"/>
      <c r="BRR34" s="19"/>
      <c r="BRS34" s="19"/>
      <c r="BRT34" s="19"/>
      <c r="BRU34" s="19"/>
      <c r="BRV34" s="19"/>
      <c r="BRW34" s="19"/>
      <c r="BRX34" s="19"/>
      <c r="BRY34" s="19"/>
      <c r="BRZ34" s="19"/>
      <c r="BSA34" s="19"/>
      <c r="BSB34" s="19"/>
      <c r="BSC34" s="19"/>
      <c r="BSD34" s="19"/>
      <c r="BSE34" s="19"/>
      <c r="BSF34" s="19"/>
      <c r="BSG34" s="19"/>
      <c r="BSH34" s="19"/>
      <c r="BSI34" s="19"/>
      <c r="BSJ34" s="19"/>
      <c r="BSK34" s="19"/>
      <c r="BSL34" s="19"/>
      <c r="BSM34" s="19"/>
      <c r="BSN34" s="19"/>
      <c r="BSO34" s="19"/>
      <c r="BSP34" s="19"/>
      <c r="BSQ34" s="19"/>
      <c r="BSR34" s="19"/>
      <c r="BSS34" s="19"/>
      <c r="BST34" s="19"/>
      <c r="BSU34" s="19"/>
      <c r="BSV34" s="19"/>
      <c r="BSW34" s="19"/>
      <c r="BSX34" s="19"/>
      <c r="BSY34" s="19"/>
      <c r="BSZ34" s="19"/>
      <c r="BTA34" s="19"/>
      <c r="BTB34" s="19"/>
      <c r="BTC34" s="19"/>
      <c r="BTD34" s="19"/>
      <c r="BTE34" s="19"/>
      <c r="BTF34" s="19"/>
      <c r="BTG34" s="19"/>
      <c r="BTH34" s="19"/>
      <c r="BTI34" s="19"/>
      <c r="BTJ34" s="19"/>
      <c r="BTK34" s="19"/>
      <c r="BTL34" s="19"/>
      <c r="BTM34" s="19"/>
      <c r="BTN34" s="19"/>
      <c r="BTO34" s="19"/>
      <c r="BTP34" s="19"/>
      <c r="BTQ34" s="19"/>
      <c r="BTR34" s="19"/>
      <c r="BTS34" s="19"/>
      <c r="BTT34" s="19"/>
      <c r="BTU34" s="19"/>
      <c r="BTV34" s="19"/>
      <c r="BTW34" s="19"/>
      <c r="BTX34" s="19"/>
      <c r="BTY34" s="19"/>
      <c r="BTZ34" s="19"/>
      <c r="BUA34" s="19"/>
      <c r="BUB34" s="19"/>
      <c r="BUC34" s="19"/>
      <c r="BUD34" s="19"/>
      <c r="BUE34" s="19"/>
      <c r="BUF34" s="19"/>
      <c r="BUG34" s="19"/>
      <c r="BUH34" s="19"/>
      <c r="BUI34" s="19"/>
      <c r="BUJ34" s="19"/>
      <c r="BUK34" s="19"/>
      <c r="BUL34" s="19"/>
      <c r="BUM34" s="19"/>
      <c r="BUN34" s="19"/>
      <c r="BUO34" s="19"/>
      <c r="BUP34" s="19"/>
      <c r="BUQ34" s="19"/>
      <c r="BUR34" s="19"/>
      <c r="BUS34" s="19"/>
      <c r="BUT34" s="19"/>
      <c r="BUU34" s="19"/>
      <c r="BUV34" s="19"/>
      <c r="BUW34" s="19"/>
      <c r="BUX34" s="19"/>
      <c r="BUY34" s="19"/>
      <c r="BUZ34" s="19"/>
      <c r="BVA34" s="19"/>
      <c r="BVB34" s="19"/>
      <c r="BVC34" s="19"/>
      <c r="BVD34" s="19"/>
      <c r="BVE34" s="19"/>
      <c r="BVF34" s="19"/>
      <c r="BVG34" s="19"/>
      <c r="BVH34" s="19"/>
      <c r="BVI34" s="19"/>
      <c r="BVJ34" s="19"/>
      <c r="BVK34" s="19"/>
      <c r="BVL34" s="19"/>
      <c r="BVM34" s="19"/>
      <c r="BVN34" s="19"/>
      <c r="BVO34" s="19"/>
      <c r="BVP34" s="19"/>
      <c r="BVQ34" s="19"/>
      <c r="BVR34" s="19"/>
      <c r="BVS34" s="19"/>
      <c r="BVT34" s="19"/>
      <c r="BVU34" s="19"/>
      <c r="BVV34" s="19"/>
      <c r="BVW34" s="19"/>
      <c r="BVX34" s="19"/>
      <c r="BVY34" s="19"/>
      <c r="BVZ34" s="19"/>
      <c r="BWA34" s="19"/>
      <c r="BWB34" s="19"/>
      <c r="BWC34" s="19"/>
      <c r="BWD34" s="19"/>
      <c r="BWE34" s="19"/>
      <c r="BWF34" s="19"/>
      <c r="BWG34" s="19"/>
      <c r="BWH34" s="19"/>
      <c r="BWI34" s="19"/>
      <c r="BWJ34" s="19"/>
      <c r="BWK34" s="19"/>
      <c r="BWL34" s="19"/>
      <c r="BWM34" s="19"/>
      <c r="BWN34" s="19"/>
      <c r="BWO34" s="19"/>
      <c r="BWP34" s="19"/>
      <c r="BWQ34" s="19"/>
      <c r="BWR34" s="19"/>
      <c r="BWS34" s="19"/>
      <c r="BWT34" s="19"/>
      <c r="BWU34" s="19"/>
      <c r="BWV34" s="19"/>
      <c r="BWW34" s="19"/>
      <c r="BWX34" s="19"/>
      <c r="BWY34" s="19"/>
      <c r="BWZ34" s="19"/>
      <c r="BXA34" s="19"/>
      <c r="BXB34" s="19"/>
      <c r="BXC34" s="19"/>
      <c r="BXD34" s="19"/>
      <c r="BXE34" s="19"/>
      <c r="BXF34" s="19"/>
      <c r="BXG34" s="19"/>
      <c r="BXH34" s="19"/>
      <c r="BXI34" s="19"/>
      <c r="BXJ34" s="19"/>
      <c r="BXK34" s="19"/>
      <c r="BXL34" s="19"/>
      <c r="BXM34" s="19"/>
      <c r="BXN34" s="19"/>
      <c r="BXO34" s="19"/>
      <c r="BXP34" s="19"/>
      <c r="BXQ34" s="19"/>
      <c r="BXR34" s="19"/>
      <c r="BXS34" s="19"/>
      <c r="BXT34" s="19"/>
      <c r="BXU34" s="19"/>
      <c r="BXV34" s="19"/>
      <c r="BXW34" s="19"/>
      <c r="BXX34" s="19"/>
      <c r="BXY34" s="19"/>
      <c r="BXZ34" s="19"/>
      <c r="BYA34" s="19"/>
      <c r="BYB34" s="19"/>
      <c r="BYC34" s="19"/>
      <c r="BYD34" s="19"/>
      <c r="BYE34" s="19"/>
      <c r="BYF34" s="19"/>
      <c r="BYG34" s="19"/>
      <c r="BYH34" s="19"/>
      <c r="BYI34" s="19"/>
      <c r="BYJ34" s="19"/>
      <c r="BYK34" s="19"/>
      <c r="BYL34" s="19"/>
      <c r="BYM34" s="19"/>
      <c r="BYN34" s="19"/>
      <c r="BYO34" s="19"/>
      <c r="BYP34" s="19"/>
      <c r="BYQ34" s="19"/>
      <c r="BYR34" s="19"/>
      <c r="BYS34" s="19"/>
      <c r="BYT34" s="19"/>
      <c r="BYU34" s="19"/>
      <c r="BYV34" s="19"/>
      <c r="BYW34" s="19"/>
      <c r="BYX34" s="19"/>
      <c r="BYY34" s="19"/>
      <c r="BYZ34" s="19"/>
      <c r="BZA34" s="19"/>
      <c r="BZB34" s="19"/>
      <c r="BZC34" s="19"/>
      <c r="BZD34" s="19"/>
      <c r="BZE34" s="19"/>
      <c r="BZF34" s="19"/>
      <c r="BZG34" s="19"/>
      <c r="BZH34" s="19"/>
      <c r="BZI34" s="19"/>
      <c r="BZJ34" s="19"/>
      <c r="BZK34" s="19"/>
      <c r="BZL34" s="19"/>
      <c r="BZM34" s="19"/>
      <c r="BZN34" s="19"/>
      <c r="BZO34" s="19"/>
      <c r="BZP34" s="19"/>
      <c r="BZQ34" s="19"/>
      <c r="BZR34" s="19"/>
      <c r="BZS34" s="19"/>
      <c r="BZT34" s="19"/>
      <c r="BZU34" s="19"/>
      <c r="BZV34" s="19"/>
      <c r="BZW34" s="19"/>
      <c r="BZX34" s="19"/>
      <c r="BZY34" s="19"/>
      <c r="BZZ34" s="19"/>
      <c r="CAA34" s="19"/>
      <c r="CAB34" s="19"/>
      <c r="CAC34" s="19"/>
      <c r="CAD34" s="19"/>
      <c r="CAE34" s="19"/>
      <c r="CAF34" s="19"/>
      <c r="CAG34" s="19"/>
      <c r="CAH34" s="19"/>
      <c r="CAI34" s="19"/>
      <c r="CAJ34" s="19"/>
      <c r="CAK34" s="19"/>
      <c r="CAL34" s="19"/>
      <c r="CAM34" s="19"/>
      <c r="CAN34" s="19"/>
      <c r="CAO34" s="19"/>
      <c r="CAP34" s="19"/>
      <c r="CAQ34" s="19"/>
      <c r="CAR34" s="19"/>
      <c r="CAS34" s="19"/>
      <c r="CAT34" s="19"/>
      <c r="CAU34" s="19"/>
      <c r="CAV34" s="19"/>
      <c r="CAW34" s="19"/>
      <c r="CAX34" s="19"/>
      <c r="CAY34" s="19"/>
      <c r="CAZ34" s="19"/>
      <c r="CBA34" s="19"/>
      <c r="CBB34" s="19"/>
      <c r="CBC34" s="19"/>
      <c r="CBD34" s="19"/>
      <c r="CBE34" s="19"/>
      <c r="CBF34" s="19"/>
      <c r="CBG34" s="19"/>
      <c r="CBH34" s="19"/>
      <c r="CBI34" s="19"/>
      <c r="CBJ34" s="19"/>
      <c r="CBK34" s="19"/>
      <c r="CBL34" s="19"/>
      <c r="CBM34" s="19"/>
      <c r="CBN34" s="19"/>
      <c r="CBO34" s="19"/>
      <c r="CBP34" s="19"/>
      <c r="CBQ34" s="19"/>
      <c r="CBR34" s="19"/>
      <c r="CBS34" s="19"/>
      <c r="CBT34" s="19"/>
      <c r="CBU34" s="19"/>
      <c r="CBV34" s="19"/>
      <c r="CBW34" s="19"/>
      <c r="CBX34" s="19"/>
      <c r="CBY34" s="19"/>
      <c r="CBZ34" s="19"/>
      <c r="CCA34" s="19"/>
      <c r="CCB34" s="19"/>
      <c r="CCC34" s="19"/>
      <c r="CCD34" s="19"/>
      <c r="CCE34" s="19"/>
      <c r="CCF34" s="19"/>
      <c r="CCG34" s="19"/>
      <c r="CCH34" s="19"/>
      <c r="CCI34" s="19"/>
      <c r="CCJ34" s="19"/>
      <c r="CCK34" s="19"/>
      <c r="CCL34" s="19"/>
      <c r="CCM34" s="19"/>
      <c r="CCN34" s="19"/>
      <c r="CCO34" s="19"/>
      <c r="CCP34" s="19"/>
      <c r="CCQ34" s="19"/>
      <c r="CCR34" s="19"/>
      <c r="CCS34" s="19"/>
      <c r="CCT34" s="19"/>
      <c r="CCU34" s="19"/>
      <c r="CCV34" s="19"/>
      <c r="CCW34" s="19"/>
      <c r="CCX34" s="19"/>
      <c r="CCY34" s="19"/>
      <c r="CCZ34" s="19"/>
      <c r="CDA34" s="19"/>
      <c r="CDB34" s="19"/>
      <c r="CDC34" s="19"/>
      <c r="CDD34" s="19"/>
      <c r="CDE34" s="19"/>
      <c r="CDF34" s="19"/>
      <c r="CDG34" s="19"/>
      <c r="CDH34" s="19"/>
      <c r="CDI34" s="19"/>
      <c r="CDJ34" s="19"/>
      <c r="CDK34" s="19"/>
      <c r="CDL34" s="19"/>
      <c r="CDM34" s="19"/>
      <c r="CDN34" s="19"/>
      <c r="CDO34" s="19"/>
      <c r="CDP34" s="19"/>
      <c r="CDQ34" s="19"/>
      <c r="CDR34" s="19"/>
      <c r="CDS34" s="19"/>
      <c r="CDT34" s="19"/>
      <c r="CDU34" s="19"/>
      <c r="CDV34" s="19"/>
      <c r="CDW34" s="19"/>
      <c r="CDX34" s="19"/>
      <c r="CDY34" s="19"/>
      <c r="CDZ34" s="19"/>
      <c r="CEA34" s="19"/>
      <c r="CEB34" s="19"/>
      <c r="CEC34" s="19"/>
      <c r="CED34" s="19"/>
      <c r="CEE34" s="19"/>
      <c r="CEF34" s="19"/>
      <c r="CEG34" s="19"/>
      <c r="CEH34" s="19"/>
      <c r="CEI34" s="19"/>
      <c r="CEJ34" s="19"/>
      <c r="CEK34" s="19"/>
      <c r="CEL34" s="19"/>
      <c r="CEM34" s="19"/>
      <c r="CEN34" s="19"/>
      <c r="CEO34" s="19"/>
      <c r="CEP34" s="19"/>
      <c r="CEQ34" s="19"/>
      <c r="CER34" s="19"/>
      <c r="CES34" s="19"/>
      <c r="CET34" s="19"/>
      <c r="CEU34" s="19"/>
      <c r="CEV34" s="19"/>
      <c r="CEW34" s="19"/>
      <c r="CEX34" s="19"/>
      <c r="CEY34" s="19"/>
      <c r="CEZ34" s="19"/>
      <c r="CFA34" s="19"/>
      <c r="CFB34" s="19"/>
      <c r="CFC34" s="19"/>
      <c r="CFD34" s="19"/>
      <c r="CFE34" s="19"/>
      <c r="CFF34" s="19"/>
      <c r="CFG34" s="19"/>
      <c r="CFH34" s="19"/>
      <c r="CFI34" s="19"/>
      <c r="CFJ34" s="19"/>
      <c r="CFK34" s="19"/>
      <c r="CFL34" s="19"/>
      <c r="CFM34" s="19"/>
      <c r="CFN34" s="19"/>
      <c r="CFO34" s="19"/>
      <c r="CFP34" s="19"/>
      <c r="CFQ34" s="19"/>
      <c r="CFR34" s="19"/>
      <c r="CFS34" s="19"/>
      <c r="CFT34" s="19"/>
      <c r="CFU34" s="19"/>
      <c r="CFV34" s="19"/>
      <c r="CFW34" s="19"/>
      <c r="CFX34" s="19"/>
      <c r="CFY34" s="19"/>
      <c r="CFZ34" s="19"/>
      <c r="CGA34" s="19"/>
      <c r="CGB34" s="19"/>
      <c r="CGC34" s="19"/>
      <c r="CGD34" s="19"/>
      <c r="CGE34" s="19"/>
      <c r="CGF34" s="19"/>
      <c r="CGG34" s="19"/>
      <c r="CGH34" s="19"/>
      <c r="CGI34" s="19"/>
      <c r="CGJ34" s="19"/>
      <c r="CGK34" s="19"/>
      <c r="CGL34" s="19"/>
      <c r="CGM34" s="19"/>
      <c r="CGN34" s="19"/>
      <c r="CGO34" s="19"/>
      <c r="CGP34" s="19"/>
      <c r="CGQ34" s="19"/>
      <c r="CGR34" s="19"/>
      <c r="CGS34" s="19"/>
      <c r="CGT34" s="19"/>
      <c r="CGU34" s="19"/>
      <c r="CGV34" s="19"/>
      <c r="CGW34" s="19"/>
      <c r="CGX34" s="19"/>
      <c r="CGY34" s="19"/>
      <c r="CGZ34" s="19"/>
      <c r="CHA34" s="19"/>
      <c r="CHB34" s="19"/>
      <c r="CHC34" s="19"/>
      <c r="CHD34" s="19"/>
      <c r="CHE34" s="19"/>
      <c r="CHF34" s="19"/>
      <c r="CHG34" s="19"/>
      <c r="CHH34" s="19"/>
      <c r="CHI34" s="19"/>
      <c r="CHJ34" s="19"/>
      <c r="CHK34" s="19"/>
      <c r="CHL34" s="19"/>
      <c r="CHM34" s="19"/>
      <c r="CHN34" s="19"/>
      <c r="CHO34" s="19"/>
      <c r="CHP34" s="19"/>
      <c r="CHQ34" s="19"/>
      <c r="CHR34" s="19"/>
      <c r="CHS34" s="19"/>
      <c r="CHT34" s="19"/>
      <c r="CHU34" s="19"/>
      <c r="CHV34" s="19"/>
      <c r="CHW34" s="19"/>
      <c r="CHX34" s="19"/>
      <c r="CHY34" s="19"/>
      <c r="CHZ34" s="19"/>
      <c r="CIA34" s="19"/>
      <c r="CIB34" s="19"/>
      <c r="CIC34" s="19"/>
      <c r="CID34" s="19"/>
      <c r="CIE34" s="19"/>
      <c r="CIF34" s="19"/>
      <c r="CIG34" s="19"/>
      <c r="CIH34" s="19"/>
      <c r="CII34" s="19"/>
      <c r="CIJ34" s="19"/>
      <c r="CIK34" s="19"/>
      <c r="CIL34" s="19"/>
      <c r="CIM34" s="19"/>
      <c r="CIN34" s="19"/>
      <c r="CIO34" s="19"/>
      <c r="CIP34" s="19"/>
      <c r="CIQ34" s="19"/>
      <c r="CIR34" s="19"/>
      <c r="CIS34" s="19"/>
      <c r="CIT34" s="19"/>
      <c r="CIU34" s="19"/>
      <c r="CIV34" s="19"/>
      <c r="CIW34" s="19"/>
      <c r="CIX34" s="19"/>
      <c r="CIY34" s="19"/>
      <c r="CIZ34" s="19"/>
      <c r="CJA34" s="19"/>
      <c r="CJB34" s="19"/>
      <c r="CJC34" s="19"/>
      <c r="CJD34" s="19"/>
      <c r="CJE34" s="19"/>
      <c r="CJF34" s="19"/>
      <c r="CJG34" s="19"/>
      <c r="CJH34" s="19"/>
      <c r="CJI34" s="19"/>
      <c r="CJJ34" s="19"/>
      <c r="CJK34" s="19"/>
      <c r="CJL34" s="19"/>
      <c r="CJM34" s="19"/>
      <c r="CJN34" s="19"/>
      <c r="CJO34" s="19"/>
      <c r="CJP34" s="19"/>
      <c r="CJQ34" s="19"/>
      <c r="CJR34" s="19"/>
      <c r="CJS34" s="19"/>
      <c r="CJT34" s="19"/>
      <c r="CJU34" s="19"/>
      <c r="CJV34" s="19"/>
      <c r="CJW34" s="19"/>
      <c r="CJX34" s="19"/>
      <c r="CJY34" s="19"/>
      <c r="CJZ34" s="19"/>
      <c r="CKA34" s="19"/>
      <c r="CKB34" s="19"/>
      <c r="CKC34" s="19"/>
      <c r="CKD34" s="19"/>
      <c r="CKE34" s="19"/>
      <c r="CKF34" s="19"/>
      <c r="CKG34" s="19"/>
      <c r="CKH34" s="19"/>
      <c r="CKI34" s="19"/>
      <c r="CKJ34" s="19"/>
      <c r="CKK34" s="19"/>
      <c r="CKL34" s="19"/>
      <c r="CKM34" s="19"/>
      <c r="CKN34" s="19"/>
      <c r="CKO34" s="19"/>
      <c r="CKP34" s="19"/>
      <c r="CKQ34" s="19"/>
      <c r="CKR34" s="19"/>
      <c r="CKS34" s="19"/>
      <c r="CKT34" s="19"/>
      <c r="CKU34" s="19"/>
      <c r="CKV34" s="19"/>
      <c r="CKW34" s="19"/>
      <c r="CKX34" s="19"/>
      <c r="CKY34" s="19"/>
      <c r="CKZ34" s="19"/>
      <c r="CLA34" s="19"/>
      <c r="CLB34" s="19"/>
      <c r="CLC34" s="19"/>
      <c r="CLD34" s="19"/>
      <c r="CLE34" s="19"/>
      <c r="CLF34" s="19"/>
      <c r="CLG34" s="19"/>
      <c r="CLH34" s="19"/>
      <c r="CLI34" s="19"/>
      <c r="CLJ34" s="19"/>
      <c r="CLK34" s="19"/>
      <c r="CLL34" s="19"/>
      <c r="CLM34" s="19"/>
      <c r="CLN34" s="19"/>
      <c r="CLO34" s="19"/>
      <c r="CLP34" s="19"/>
      <c r="CLQ34" s="19"/>
      <c r="CLR34" s="19"/>
      <c r="CLS34" s="19"/>
      <c r="CLT34" s="19"/>
      <c r="CLU34" s="19"/>
      <c r="CLV34" s="19"/>
      <c r="CLW34" s="19"/>
      <c r="CLX34" s="19"/>
      <c r="CLY34" s="19"/>
      <c r="CLZ34" s="19"/>
      <c r="CMA34" s="19"/>
      <c r="CMB34" s="19"/>
      <c r="CMC34" s="19"/>
      <c r="CMD34" s="19"/>
      <c r="CME34" s="19"/>
      <c r="CMF34" s="19"/>
      <c r="CMG34" s="19"/>
      <c r="CMH34" s="19"/>
      <c r="CMI34" s="19"/>
      <c r="CMJ34" s="19"/>
      <c r="CMK34" s="19"/>
      <c r="CML34" s="19"/>
      <c r="CMM34" s="19"/>
      <c r="CMN34" s="19"/>
      <c r="CMO34" s="19"/>
      <c r="CMP34" s="19"/>
      <c r="CMQ34" s="19"/>
      <c r="CMR34" s="19"/>
      <c r="CMS34" s="19"/>
      <c r="CMT34" s="19"/>
      <c r="CMU34" s="19"/>
      <c r="CMV34" s="19"/>
      <c r="CMW34" s="19"/>
      <c r="CMX34" s="19"/>
      <c r="CMY34" s="19"/>
      <c r="CMZ34" s="19"/>
      <c r="CNA34" s="19"/>
      <c r="CNB34" s="19"/>
      <c r="CNC34" s="19"/>
      <c r="CND34" s="19"/>
      <c r="CNE34" s="19"/>
      <c r="CNF34" s="19"/>
      <c r="CNG34" s="19"/>
      <c r="CNH34" s="19"/>
      <c r="CNI34" s="19"/>
      <c r="CNJ34" s="19"/>
      <c r="CNK34" s="19"/>
      <c r="CNL34" s="19"/>
      <c r="CNM34" s="19"/>
      <c r="CNN34" s="19"/>
      <c r="CNO34" s="19"/>
      <c r="CNP34" s="19"/>
      <c r="CNQ34" s="19"/>
      <c r="CNR34" s="19"/>
      <c r="CNS34" s="19"/>
      <c r="CNT34" s="19"/>
      <c r="CNU34" s="19"/>
      <c r="CNV34" s="19"/>
      <c r="CNW34" s="19"/>
      <c r="CNX34" s="19"/>
      <c r="CNY34" s="19"/>
      <c r="CNZ34" s="19"/>
      <c r="COA34" s="19"/>
      <c r="COB34" s="19"/>
      <c r="COC34" s="19"/>
      <c r="COD34" s="19"/>
      <c r="COE34" s="19"/>
      <c r="COF34" s="19"/>
      <c r="COG34" s="19"/>
      <c r="COH34" s="19"/>
      <c r="COI34" s="19"/>
      <c r="COJ34" s="19"/>
      <c r="COK34" s="19"/>
      <c r="COL34" s="19"/>
      <c r="COM34" s="19"/>
      <c r="CON34" s="19"/>
      <c r="COO34" s="19"/>
      <c r="COP34" s="19"/>
      <c r="COQ34" s="19"/>
      <c r="COR34" s="19"/>
      <c r="COS34" s="19"/>
      <c r="COT34" s="19"/>
      <c r="COU34" s="19"/>
      <c r="COV34" s="19"/>
      <c r="COW34" s="19"/>
      <c r="COX34" s="19"/>
      <c r="COY34" s="19"/>
      <c r="COZ34" s="19"/>
      <c r="CPA34" s="19"/>
      <c r="CPB34" s="19"/>
      <c r="CPC34" s="19"/>
      <c r="CPD34" s="19"/>
      <c r="CPE34" s="19"/>
      <c r="CPF34" s="19"/>
      <c r="CPG34" s="19"/>
      <c r="CPH34" s="19"/>
      <c r="CPI34" s="19"/>
      <c r="CPJ34" s="19"/>
      <c r="CPK34" s="19"/>
      <c r="CPL34" s="19"/>
      <c r="CPM34" s="19"/>
      <c r="CPN34" s="19"/>
      <c r="CPO34" s="19"/>
      <c r="CPP34" s="19"/>
      <c r="CPQ34" s="19"/>
      <c r="CPR34" s="19"/>
      <c r="CPS34" s="19"/>
      <c r="CPT34" s="19"/>
      <c r="CPU34" s="19"/>
      <c r="CPV34" s="19"/>
      <c r="CPW34" s="19"/>
      <c r="CPX34" s="19"/>
      <c r="CPY34" s="19"/>
      <c r="CPZ34" s="19"/>
      <c r="CQA34" s="19"/>
      <c r="CQB34" s="19"/>
      <c r="CQC34" s="19"/>
      <c r="CQD34" s="19"/>
      <c r="CQE34" s="19"/>
      <c r="CQF34" s="19"/>
      <c r="CQG34" s="19"/>
      <c r="CQH34" s="19"/>
      <c r="CQI34" s="19"/>
      <c r="CQJ34" s="19"/>
      <c r="CQK34" s="19"/>
      <c r="CQL34" s="19"/>
      <c r="CQM34" s="19"/>
      <c r="CQN34" s="19"/>
      <c r="CQO34" s="19"/>
      <c r="CQP34" s="19"/>
      <c r="CQQ34" s="19"/>
      <c r="CQR34" s="19"/>
      <c r="CQS34" s="19"/>
      <c r="CQT34" s="19"/>
      <c r="CQU34" s="19"/>
      <c r="CQV34" s="19"/>
      <c r="CQW34" s="19"/>
      <c r="CQX34" s="19"/>
      <c r="CQY34" s="19"/>
      <c r="CQZ34" s="19"/>
      <c r="CRA34" s="19"/>
      <c r="CRB34" s="19"/>
      <c r="CRC34" s="19"/>
      <c r="CRD34" s="19"/>
      <c r="CRE34" s="19"/>
      <c r="CRF34" s="19"/>
      <c r="CRG34" s="19"/>
      <c r="CRH34" s="19"/>
      <c r="CRI34" s="19"/>
      <c r="CRJ34" s="19"/>
      <c r="CRK34" s="19"/>
      <c r="CRL34" s="19"/>
      <c r="CRM34" s="19"/>
      <c r="CRN34" s="19"/>
      <c r="CRO34" s="19"/>
      <c r="CRP34" s="19"/>
      <c r="CRQ34" s="19"/>
      <c r="CRR34" s="19"/>
      <c r="CRS34" s="19"/>
      <c r="CRT34" s="19"/>
      <c r="CRU34" s="19"/>
      <c r="CRV34" s="19"/>
      <c r="CRW34" s="19"/>
      <c r="CRX34" s="19"/>
      <c r="CRY34" s="19"/>
      <c r="CRZ34" s="19"/>
      <c r="CSA34" s="19"/>
      <c r="CSB34" s="19"/>
      <c r="CSC34" s="19"/>
      <c r="CSD34" s="19"/>
      <c r="CSE34" s="19"/>
      <c r="CSF34" s="19"/>
      <c r="CSG34" s="19"/>
      <c r="CSH34" s="19"/>
      <c r="CSI34" s="19"/>
      <c r="CSJ34" s="19"/>
      <c r="CSK34" s="19"/>
      <c r="CSL34" s="19"/>
      <c r="CSM34" s="19"/>
      <c r="CSN34" s="19"/>
      <c r="CSO34" s="19"/>
      <c r="CSP34" s="19"/>
      <c r="CSQ34" s="19"/>
      <c r="CSR34" s="19"/>
      <c r="CSS34" s="19"/>
      <c r="CST34" s="19"/>
      <c r="CSU34" s="19"/>
      <c r="CSV34" s="19"/>
      <c r="CSW34" s="19"/>
      <c r="CSX34" s="19"/>
      <c r="CSY34" s="19"/>
      <c r="CSZ34" s="19"/>
      <c r="CTA34" s="19"/>
      <c r="CTB34" s="19"/>
      <c r="CTC34" s="19"/>
      <c r="CTD34" s="19"/>
      <c r="CTE34" s="19"/>
      <c r="CTF34" s="19"/>
      <c r="CTG34" s="19"/>
      <c r="CTH34" s="19"/>
      <c r="CTI34" s="19"/>
      <c r="CTJ34" s="19"/>
      <c r="CTK34" s="19"/>
      <c r="CTL34" s="19"/>
      <c r="CTM34" s="19"/>
      <c r="CTN34" s="19"/>
      <c r="CTO34" s="19"/>
      <c r="CTP34" s="19"/>
      <c r="CTQ34" s="19"/>
      <c r="CTR34" s="19"/>
      <c r="CTS34" s="19"/>
      <c r="CTT34" s="19"/>
      <c r="CTU34" s="19"/>
      <c r="CTV34" s="19"/>
      <c r="CTW34" s="19"/>
      <c r="CTX34" s="19"/>
      <c r="CTY34" s="19"/>
      <c r="CTZ34" s="19"/>
      <c r="CUA34" s="19"/>
      <c r="CUB34" s="19"/>
      <c r="CUC34" s="19"/>
      <c r="CUD34" s="19"/>
      <c r="CUE34" s="19"/>
      <c r="CUF34" s="19"/>
      <c r="CUG34" s="19"/>
      <c r="CUH34" s="19"/>
      <c r="CUI34" s="19"/>
      <c r="CUJ34" s="19"/>
      <c r="CUK34" s="19"/>
      <c r="CUL34" s="19"/>
      <c r="CUM34" s="19"/>
      <c r="CUN34" s="19"/>
      <c r="CUO34" s="19"/>
      <c r="CUP34" s="19"/>
      <c r="CUQ34" s="19"/>
      <c r="CUR34" s="19"/>
      <c r="CUS34" s="19"/>
      <c r="CUT34" s="19"/>
      <c r="CUU34" s="19"/>
      <c r="CUV34" s="19"/>
      <c r="CUW34" s="19"/>
      <c r="CUX34" s="19"/>
      <c r="CUY34" s="19"/>
      <c r="CUZ34" s="19"/>
      <c r="CVA34" s="19"/>
      <c r="CVB34" s="19"/>
      <c r="CVC34" s="19"/>
      <c r="CVD34" s="19"/>
      <c r="CVE34" s="19"/>
      <c r="CVF34" s="19"/>
      <c r="CVG34" s="19"/>
      <c r="CVH34" s="19"/>
      <c r="CVI34" s="19"/>
      <c r="CVJ34" s="19"/>
      <c r="CVK34" s="19"/>
      <c r="CVL34" s="19"/>
      <c r="CVM34" s="19"/>
      <c r="CVN34" s="19"/>
      <c r="CVO34" s="19"/>
      <c r="CVP34" s="19"/>
      <c r="CVQ34" s="19"/>
      <c r="CVR34" s="19"/>
      <c r="CVS34" s="19"/>
      <c r="CVT34" s="19"/>
      <c r="CVU34" s="19"/>
      <c r="CVV34" s="19"/>
      <c r="CVW34" s="19"/>
      <c r="CVX34" s="19"/>
      <c r="CVY34" s="19"/>
      <c r="CVZ34" s="19"/>
      <c r="CWA34" s="19"/>
      <c r="CWB34" s="19"/>
      <c r="CWC34" s="19"/>
      <c r="CWD34" s="19"/>
      <c r="CWE34" s="19"/>
      <c r="CWF34" s="19"/>
      <c r="CWG34" s="19"/>
      <c r="CWH34" s="19"/>
      <c r="CWI34" s="19"/>
      <c r="CWJ34" s="19"/>
      <c r="CWK34" s="19"/>
      <c r="CWL34" s="19"/>
      <c r="CWM34" s="19"/>
      <c r="CWN34" s="19"/>
      <c r="CWO34" s="19"/>
      <c r="CWP34" s="19"/>
      <c r="CWQ34" s="19"/>
      <c r="CWR34" s="19"/>
      <c r="CWS34" s="19"/>
      <c r="CWT34" s="19"/>
      <c r="CWU34" s="19"/>
      <c r="CWV34" s="19"/>
      <c r="CWW34" s="19"/>
      <c r="CWX34" s="19"/>
      <c r="CWY34" s="19"/>
      <c r="CWZ34" s="19"/>
      <c r="CXA34" s="19"/>
      <c r="CXB34" s="19"/>
      <c r="CXC34" s="19"/>
      <c r="CXD34" s="19"/>
      <c r="CXE34" s="19"/>
      <c r="CXF34" s="19"/>
      <c r="CXG34" s="19"/>
      <c r="CXH34" s="19"/>
      <c r="CXI34" s="19"/>
      <c r="CXJ34" s="19"/>
      <c r="CXK34" s="19"/>
      <c r="CXL34" s="19"/>
      <c r="CXM34" s="19"/>
      <c r="CXN34" s="19"/>
      <c r="CXO34" s="19"/>
      <c r="CXP34" s="19"/>
      <c r="CXQ34" s="19"/>
      <c r="CXR34" s="19"/>
      <c r="CXS34" s="19"/>
      <c r="CXT34" s="19"/>
      <c r="CXU34" s="19"/>
      <c r="CXV34" s="19"/>
      <c r="CXW34" s="19"/>
      <c r="CXX34" s="19"/>
      <c r="CXY34" s="19"/>
      <c r="CXZ34" s="19"/>
      <c r="CYA34" s="19"/>
      <c r="CYB34" s="19"/>
      <c r="CYC34" s="19"/>
      <c r="CYD34" s="19"/>
      <c r="CYE34" s="19"/>
      <c r="CYF34" s="19"/>
      <c r="CYG34" s="19"/>
      <c r="CYH34" s="19"/>
      <c r="CYI34" s="19"/>
      <c r="CYJ34" s="19"/>
      <c r="CYK34" s="19"/>
      <c r="CYL34" s="19"/>
      <c r="CYM34" s="19"/>
      <c r="CYN34" s="19"/>
      <c r="CYO34" s="19"/>
      <c r="CYP34" s="19"/>
      <c r="CYQ34" s="19"/>
      <c r="CYR34" s="19"/>
      <c r="CYS34" s="19"/>
      <c r="CYT34" s="19"/>
      <c r="CYU34" s="19"/>
      <c r="CYV34" s="19"/>
      <c r="CYW34" s="19"/>
      <c r="CYX34" s="19"/>
      <c r="CYY34" s="19"/>
      <c r="CYZ34" s="19"/>
      <c r="CZA34" s="19"/>
      <c r="CZB34" s="19"/>
      <c r="CZC34" s="19"/>
      <c r="CZD34" s="19"/>
      <c r="CZE34" s="19"/>
      <c r="CZF34" s="19"/>
      <c r="CZG34" s="19"/>
      <c r="CZH34" s="19"/>
      <c r="CZI34" s="19"/>
      <c r="CZJ34" s="19"/>
      <c r="CZK34" s="19"/>
      <c r="CZL34" s="19"/>
      <c r="CZM34" s="19"/>
      <c r="CZN34" s="19"/>
      <c r="CZO34" s="19"/>
      <c r="CZP34" s="19"/>
      <c r="CZQ34" s="19"/>
      <c r="CZR34" s="19"/>
      <c r="CZS34" s="19"/>
      <c r="CZT34" s="19"/>
      <c r="CZU34" s="19"/>
      <c r="CZV34" s="19"/>
      <c r="CZW34" s="19"/>
      <c r="CZX34" s="19"/>
      <c r="CZY34" s="19"/>
      <c r="CZZ34" s="19"/>
      <c r="DAA34" s="19"/>
      <c r="DAB34" s="19"/>
      <c r="DAC34" s="19"/>
      <c r="DAD34" s="19"/>
      <c r="DAE34" s="19"/>
      <c r="DAF34" s="19"/>
      <c r="DAG34" s="19"/>
      <c r="DAH34" s="19"/>
      <c r="DAI34" s="19"/>
      <c r="DAJ34" s="19"/>
      <c r="DAK34" s="19"/>
      <c r="DAL34" s="19"/>
      <c r="DAM34" s="19"/>
      <c r="DAN34" s="19"/>
      <c r="DAO34" s="19"/>
      <c r="DAP34" s="19"/>
      <c r="DAQ34" s="19"/>
      <c r="DAR34" s="19"/>
      <c r="DAS34" s="19"/>
      <c r="DAT34" s="19"/>
      <c r="DAU34" s="19"/>
      <c r="DAV34" s="19"/>
      <c r="DAW34" s="19"/>
      <c r="DAX34" s="19"/>
      <c r="DAY34" s="19"/>
      <c r="DAZ34" s="19"/>
      <c r="DBA34" s="19"/>
      <c r="DBB34" s="19"/>
      <c r="DBC34" s="19"/>
      <c r="DBD34" s="19"/>
      <c r="DBE34" s="19"/>
      <c r="DBF34" s="19"/>
      <c r="DBG34" s="19"/>
      <c r="DBH34" s="19"/>
      <c r="DBI34" s="19"/>
      <c r="DBJ34" s="19"/>
      <c r="DBK34" s="19"/>
      <c r="DBL34" s="19"/>
      <c r="DBM34" s="19"/>
      <c r="DBN34" s="19"/>
      <c r="DBO34" s="19"/>
      <c r="DBP34" s="19"/>
      <c r="DBQ34" s="19"/>
      <c r="DBR34" s="19"/>
      <c r="DBS34" s="19"/>
      <c r="DBT34" s="19"/>
      <c r="DBU34" s="19"/>
      <c r="DBV34" s="19"/>
      <c r="DBW34" s="19"/>
      <c r="DBX34" s="19"/>
      <c r="DBY34" s="19"/>
      <c r="DBZ34" s="19"/>
      <c r="DCA34" s="19"/>
      <c r="DCB34" s="19"/>
      <c r="DCC34" s="19"/>
      <c r="DCD34" s="19"/>
      <c r="DCE34" s="19"/>
      <c r="DCF34" s="19"/>
      <c r="DCG34" s="19"/>
      <c r="DCH34" s="19"/>
      <c r="DCI34" s="19"/>
      <c r="DCJ34" s="19"/>
      <c r="DCK34" s="19"/>
      <c r="DCL34" s="19"/>
      <c r="DCM34" s="19"/>
      <c r="DCN34" s="19"/>
      <c r="DCO34" s="19"/>
      <c r="DCP34" s="19"/>
      <c r="DCQ34" s="19"/>
      <c r="DCR34" s="19"/>
      <c r="DCS34" s="19"/>
      <c r="DCT34" s="19"/>
      <c r="DCU34" s="19"/>
      <c r="DCV34" s="19"/>
      <c r="DCW34" s="19"/>
      <c r="DCX34" s="19"/>
      <c r="DCY34" s="19"/>
      <c r="DCZ34" s="19"/>
      <c r="DDA34" s="19"/>
      <c r="DDB34" s="19"/>
      <c r="DDC34" s="19"/>
      <c r="DDD34" s="19"/>
      <c r="DDE34" s="19"/>
      <c r="DDF34" s="19"/>
      <c r="DDG34" s="19"/>
      <c r="DDH34" s="19"/>
      <c r="DDI34" s="19"/>
      <c r="DDJ34" s="19"/>
      <c r="DDK34" s="19"/>
      <c r="DDL34" s="19"/>
      <c r="DDM34" s="19"/>
      <c r="DDN34" s="19"/>
      <c r="DDO34" s="19"/>
      <c r="DDP34" s="19"/>
      <c r="DDQ34" s="19"/>
      <c r="DDR34" s="19"/>
      <c r="DDS34" s="19"/>
      <c r="DDT34" s="19"/>
      <c r="DDU34" s="19"/>
      <c r="DDV34" s="19"/>
      <c r="DDW34" s="19"/>
      <c r="DDX34" s="19"/>
      <c r="DDY34" s="19"/>
      <c r="DDZ34" s="19"/>
      <c r="DEA34" s="19"/>
      <c r="DEB34" s="19"/>
      <c r="DEC34" s="19"/>
      <c r="DED34" s="19"/>
      <c r="DEE34" s="19"/>
      <c r="DEF34" s="19"/>
      <c r="DEG34" s="19"/>
      <c r="DEH34" s="19"/>
      <c r="DEI34" s="19"/>
      <c r="DEJ34" s="19"/>
      <c r="DEK34" s="19"/>
      <c r="DEL34" s="19"/>
      <c r="DEM34" s="19"/>
      <c r="DEN34" s="19"/>
      <c r="DEO34" s="19"/>
      <c r="DEP34" s="19"/>
      <c r="DEQ34" s="19"/>
      <c r="DER34" s="19"/>
      <c r="DES34" s="19"/>
      <c r="DET34" s="19"/>
      <c r="DEU34" s="19"/>
      <c r="DEV34" s="19"/>
      <c r="DEW34" s="19"/>
      <c r="DEX34" s="19"/>
      <c r="DEY34" s="19"/>
      <c r="DEZ34" s="19"/>
      <c r="DFA34" s="19"/>
      <c r="DFB34" s="19"/>
      <c r="DFC34" s="19"/>
      <c r="DFD34" s="19"/>
      <c r="DFE34" s="19"/>
      <c r="DFF34" s="19"/>
      <c r="DFG34" s="19"/>
      <c r="DFH34" s="19"/>
      <c r="DFI34" s="19"/>
      <c r="DFJ34" s="19"/>
      <c r="DFK34" s="19"/>
      <c r="DFL34" s="19"/>
      <c r="DFM34" s="19"/>
      <c r="DFN34" s="19"/>
      <c r="DFO34" s="19"/>
      <c r="DFP34" s="19"/>
      <c r="DFQ34" s="19"/>
      <c r="DFR34" s="19"/>
      <c r="DFS34" s="19"/>
      <c r="DFT34" s="19"/>
      <c r="DFU34" s="19"/>
      <c r="DFV34" s="19"/>
      <c r="DFW34" s="19"/>
      <c r="DFX34" s="19"/>
      <c r="DFY34" s="19"/>
      <c r="DFZ34" s="19"/>
      <c r="DGA34" s="19"/>
      <c r="DGB34" s="19"/>
      <c r="DGC34" s="19"/>
      <c r="DGD34" s="19"/>
      <c r="DGE34" s="19"/>
      <c r="DGF34" s="19"/>
      <c r="DGG34" s="19"/>
      <c r="DGH34" s="19"/>
      <c r="DGI34" s="19"/>
      <c r="DGJ34" s="19"/>
      <c r="DGK34" s="19"/>
      <c r="DGL34" s="19"/>
      <c r="DGM34" s="19"/>
      <c r="DGN34" s="19"/>
      <c r="DGO34" s="19"/>
      <c r="DGP34" s="19"/>
      <c r="DGQ34" s="19"/>
      <c r="DGR34" s="19"/>
      <c r="DGS34" s="19"/>
      <c r="DGT34" s="19"/>
      <c r="DGU34" s="19"/>
      <c r="DGV34" s="19"/>
      <c r="DGW34" s="19"/>
      <c r="DGX34" s="19"/>
      <c r="DGY34" s="19"/>
      <c r="DGZ34" s="19"/>
      <c r="DHA34" s="19"/>
      <c r="DHB34" s="19"/>
      <c r="DHC34" s="19"/>
      <c r="DHD34" s="19"/>
      <c r="DHE34" s="19"/>
      <c r="DHF34" s="19"/>
      <c r="DHG34" s="19"/>
      <c r="DHH34" s="19"/>
      <c r="DHI34" s="19"/>
      <c r="DHJ34" s="19"/>
      <c r="DHK34" s="19"/>
      <c r="DHL34" s="19"/>
      <c r="DHM34" s="19"/>
      <c r="DHN34" s="19"/>
      <c r="DHO34" s="19"/>
      <c r="DHP34" s="19"/>
      <c r="DHQ34" s="19"/>
      <c r="DHR34" s="19"/>
      <c r="DHS34" s="19"/>
      <c r="DHT34" s="19"/>
      <c r="DHU34" s="19"/>
      <c r="DHV34" s="19"/>
      <c r="DHW34" s="19"/>
      <c r="DHX34" s="19"/>
      <c r="DHY34" s="19"/>
      <c r="DHZ34" s="19"/>
      <c r="DIA34" s="19"/>
      <c r="DIB34" s="19"/>
      <c r="DIC34" s="19"/>
      <c r="DID34" s="19"/>
      <c r="DIE34" s="19"/>
      <c r="DIF34" s="19"/>
      <c r="DIG34" s="19"/>
      <c r="DIH34" s="19"/>
      <c r="DII34" s="19"/>
      <c r="DIJ34" s="19"/>
      <c r="DIK34" s="19"/>
      <c r="DIL34" s="19"/>
      <c r="DIM34" s="19"/>
      <c r="DIN34" s="19"/>
      <c r="DIO34" s="19"/>
      <c r="DIP34" s="19"/>
      <c r="DIQ34" s="19"/>
      <c r="DIR34" s="19"/>
      <c r="DIS34" s="19"/>
      <c r="DIT34" s="19"/>
      <c r="DIU34" s="19"/>
      <c r="DIV34" s="19"/>
      <c r="DIW34" s="19"/>
      <c r="DIX34" s="19"/>
      <c r="DIY34" s="19"/>
      <c r="DIZ34" s="19"/>
      <c r="DJA34" s="19"/>
      <c r="DJB34" s="19"/>
      <c r="DJC34" s="19"/>
      <c r="DJD34" s="19"/>
      <c r="DJE34" s="19"/>
      <c r="DJF34" s="19"/>
      <c r="DJG34" s="19"/>
      <c r="DJH34" s="19"/>
      <c r="DJI34" s="19"/>
      <c r="DJJ34" s="19"/>
      <c r="DJK34" s="19"/>
      <c r="DJL34" s="19"/>
      <c r="DJM34" s="19"/>
      <c r="DJN34" s="19"/>
      <c r="DJO34" s="19"/>
      <c r="DJP34" s="19"/>
      <c r="DJQ34" s="19"/>
      <c r="DJR34" s="19"/>
      <c r="DJS34" s="19"/>
      <c r="DJT34" s="19"/>
      <c r="DJU34" s="19"/>
      <c r="DJV34" s="19"/>
      <c r="DJW34" s="19"/>
      <c r="DJX34" s="19"/>
      <c r="DJY34" s="19"/>
      <c r="DJZ34" s="19"/>
      <c r="DKA34" s="19"/>
      <c r="DKB34" s="19"/>
      <c r="DKC34" s="19"/>
      <c r="DKD34" s="19"/>
      <c r="DKE34" s="19"/>
      <c r="DKF34" s="19"/>
      <c r="DKG34" s="19"/>
      <c r="DKH34" s="19"/>
      <c r="DKI34" s="19"/>
      <c r="DKJ34" s="19"/>
      <c r="DKK34" s="19"/>
      <c r="DKL34" s="19"/>
      <c r="DKM34" s="19"/>
      <c r="DKN34" s="19"/>
      <c r="DKO34" s="19"/>
      <c r="DKP34" s="19"/>
      <c r="DKQ34" s="19"/>
      <c r="DKR34" s="19"/>
      <c r="DKS34" s="19"/>
      <c r="DKT34" s="19"/>
      <c r="DKU34" s="19"/>
      <c r="DKV34" s="19"/>
      <c r="DKW34" s="19"/>
      <c r="DKX34" s="19"/>
      <c r="DKY34" s="19"/>
      <c r="DKZ34" s="19"/>
      <c r="DLA34" s="19"/>
      <c r="DLB34" s="19"/>
      <c r="DLC34" s="19"/>
      <c r="DLD34" s="19"/>
      <c r="DLE34" s="19"/>
      <c r="DLF34" s="19"/>
      <c r="DLG34" s="19"/>
      <c r="DLH34" s="19"/>
      <c r="DLI34" s="19"/>
      <c r="DLJ34" s="19"/>
      <c r="DLK34" s="19"/>
      <c r="DLL34" s="19"/>
      <c r="DLM34" s="19"/>
      <c r="DLN34" s="19"/>
      <c r="DLO34" s="19"/>
      <c r="DLP34" s="19"/>
      <c r="DLQ34" s="19"/>
      <c r="DLR34" s="19"/>
      <c r="DLS34" s="19"/>
      <c r="DLT34" s="19"/>
      <c r="DLU34" s="19"/>
      <c r="DLV34" s="19"/>
      <c r="DLW34" s="19"/>
      <c r="DLX34" s="19"/>
      <c r="DLY34" s="19"/>
      <c r="DLZ34" s="19"/>
      <c r="DMA34" s="19"/>
      <c r="DMB34" s="19"/>
      <c r="DMC34" s="19"/>
      <c r="DMD34" s="19"/>
      <c r="DME34" s="19"/>
      <c r="DMF34" s="19"/>
      <c r="DMG34" s="19"/>
      <c r="DMH34" s="19"/>
      <c r="DMI34" s="19"/>
      <c r="DMJ34" s="19"/>
      <c r="DMK34" s="19"/>
      <c r="DML34" s="19"/>
      <c r="DMM34" s="19"/>
      <c r="DMN34" s="19"/>
      <c r="DMO34" s="19"/>
      <c r="DMP34" s="19"/>
      <c r="DMQ34" s="19"/>
      <c r="DMR34" s="19"/>
      <c r="DMS34" s="19"/>
      <c r="DMT34" s="19"/>
      <c r="DMU34" s="19"/>
      <c r="DMV34" s="19"/>
      <c r="DMW34" s="19"/>
      <c r="DMX34" s="19"/>
      <c r="DMY34" s="19"/>
      <c r="DMZ34" s="19"/>
      <c r="DNA34" s="19"/>
      <c r="DNB34" s="19"/>
      <c r="DNC34" s="19"/>
      <c r="DND34" s="19"/>
      <c r="DNE34" s="19"/>
      <c r="DNF34" s="19"/>
      <c r="DNG34" s="19"/>
      <c r="DNH34" s="19"/>
      <c r="DNI34" s="19"/>
      <c r="DNJ34" s="19"/>
      <c r="DNK34" s="19"/>
      <c r="DNL34" s="19"/>
      <c r="DNM34" s="19"/>
      <c r="DNN34" s="19"/>
      <c r="DNO34" s="19"/>
      <c r="DNP34" s="19"/>
      <c r="DNQ34" s="19"/>
      <c r="DNR34" s="19"/>
      <c r="DNS34" s="19"/>
      <c r="DNT34" s="19"/>
      <c r="DNU34" s="19"/>
      <c r="DNV34" s="19"/>
      <c r="DNW34" s="19"/>
      <c r="DNX34" s="19"/>
      <c r="DNY34" s="19"/>
      <c r="DNZ34" s="19"/>
      <c r="DOA34" s="19"/>
      <c r="DOB34" s="19"/>
      <c r="DOC34" s="19"/>
      <c r="DOD34" s="19"/>
      <c r="DOE34" s="19"/>
      <c r="DOF34" s="19"/>
      <c r="DOG34" s="19"/>
      <c r="DOH34" s="19"/>
      <c r="DOI34" s="19"/>
      <c r="DOJ34" s="19"/>
      <c r="DOK34" s="19"/>
      <c r="DOL34" s="19"/>
      <c r="DOM34" s="19"/>
      <c r="DON34" s="19"/>
      <c r="DOO34" s="19"/>
      <c r="DOP34" s="19"/>
      <c r="DOQ34" s="19"/>
      <c r="DOR34" s="19"/>
      <c r="DOS34" s="19"/>
      <c r="DOT34" s="19"/>
      <c r="DOU34" s="19"/>
      <c r="DOV34" s="19"/>
      <c r="DOW34" s="19"/>
      <c r="DOX34" s="19"/>
      <c r="DOY34" s="19"/>
      <c r="DOZ34" s="19"/>
      <c r="DPA34" s="19"/>
      <c r="DPB34" s="19"/>
      <c r="DPC34" s="19"/>
      <c r="DPD34" s="19"/>
      <c r="DPE34" s="19"/>
      <c r="DPF34" s="19"/>
      <c r="DPG34" s="19"/>
      <c r="DPH34" s="19"/>
      <c r="DPI34" s="19"/>
      <c r="DPJ34" s="19"/>
      <c r="DPK34" s="19"/>
      <c r="DPL34" s="19"/>
      <c r="DPM34" s="19"/>
      <c r="DPN34" s="19"/>
      <c r="DPO34" s="19"/>
      <c r="DPP34" s="19"/>
      <c r="DPQ34" s="19"/>
      <c r="DPR34" s="19"/>
      <c r="DPS34" s="19"/>
      <c r="DPT34" s="19"/>
      <c r="DPU34" s="19"/>
      <c r="DPV34" s="19"/>
      <c r="DPW34" s="19"/>
      <c r="DPX34" s="19"/>
      <c r="DPY34" s="19"/>
      <c r="DPZ34" s="19"/>
      <c r="DQA34" s="19"/>
      <c r="DQB34" s="19"/>
      <c r="DQC34" s="19"/>
      <c r="DQD34" s="19"/>
      <c r="DQE34" s="19"/>
      <c r="DQF34" s="19"/>
      <c r="DQG34" s="19"/>
      <c r="DQH34" s="19"/>
    </row>
    <row r="35" spans="1:16384" x14ac:dyDescent="0.35">
      <c r="A35" s="175">
        <v>4</v>
      </c>
      <c r="B35" s="176"/>
      <c r="C35" s="177" t="s">
        <v>23</v>
      </c>
      <c r="D35" s="178"/>
      <c r="E35" s="19"/>
      <c r="F35" s="27"/>
      <c r="G35" s="27"/>
      <c r="H35" s="19"/>
      <c r="I35" s="27"/>
      <c r="J35" s="27"/>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c r="HY35" s="19"/>
      <c r="HZ35" s="19"/>
      <c r="IA35" s="19"/>
      <c r="IB35" s="19"/>
      <c r="IC35" s="19"/>
      <c r="ID35" s="19"/>
      <c r="IE35" s="19"/>
      <c r="IF35" s="19"/>
      <c r="IG35" s="19"/>
      <c r="IH35" s="19"/>
      <c r="II35" s="19"/>
      <c r="IJ35" s="19"/>
      <c r="IK35" s="19"/>
      <c r="IL35" s="19"/>
      <c r="IM35" s="19"/>
      <c r="IN35" s="19"/>
      <c r="IO35" s="19"/>
      <c r="IP35" s="19"/>
      <c r="IQ35" s="19"/>
      <c r="IR35" s="19"/>
      <c r="IS35" s="19"/>
      <c r="IT35" s="19"/>
      <c r="IU35" s="19"/>
      <c r="IV35" s="19"/>
      <c r="IW35" s="19"/>
      <c r="IX35" s="19"/>
      <c r="IY35" s="19"/>
      <c r="IZ35" s="19"/>
      <c r="JA35" s="19"/>
      <c r="JB35" s="19"/>
      <c r="JC35" s="19"/>
      <c r="JD35" s="19"/>
      <c r="JE35" s="19"/>
      <c r="JF35" s="19"/>
      <c r="JG35" s="19"/>
      <c r="JH35" s="19"/>
      <c r="JI35" s="19"/>
      <c r="JJ35" s="19"/>
      <c r="JK35" s="19"/>
      <c r="JL35" s="19"/>
      <c r="JM35" s="19"/>
      <c r="JN35" s="19"/>
      <c r="JO35" s="19"/>
      <c r="JP35" s="19"/>
      <c r="JQ35" s="19"/>
      <c r="JR35" s="19"/>
      <c r="JS35" s="19"/>
      <c r="JT35" s="19"/>
      <c r="JU35" s="19"/>
      <c r="JV35" s="19"/>
      <c r="JW35" s="19"/>
      <c r="JX35" s="19"/>
      <c r="JY35" s="19"/>
      <c r="JZ35" s="19"/>
      <c r="KA35" s="19"/>
      <c r="KB35" s="19"/>
      <c r="KC35" s="19"/>
      <c r="KD35" s="19"/>
      <c r="KE35" s="19"/>
      <c r="KF35" s="19"/>
      <c r="KG35" s="19"/>
      <c r="KH35" s="19"/>
      <c r="KI35" s="19"/>
      <c r="KJ35" s="19"/>
      <c r="KK35" s="19"/>
      <c r="KL35" s="19"/>
      <c r="KM35" s="19"/>
      <c r="KN35" s="19"/>
      <c r="KO35" s="19"/>
      <c r="KP35" s="19"/>
      <c r="KQ35" s="19"/>
      <c r="KR35" s="19"/>
      <c r="KS35" s="19"/>
      <c r="KT35" s="19"/>
      <c r="KU35" s="19"/>
      <c r="KV35" s="19"/>
      <c r="KW35" s="19"/>
      <c r="KX35" s="19"/>
      <c r="KY35" s="19"/>
      <c r="KZ35" s="19"/>
      <c r="LA35" s="19"/>
      <c r="LB35" s="19"/>
      <c r="LC35" s="19"/>
      <c r="LD35" s="19"/>
      <c r="LE35" s="19"/>
      <c r="LF35" s="19"/>
      <c r="LG35" s="19"/>
      <c r="LH35" s="19"/>
      <c r="LI35" s="19"/>
      <c r="LJ35" s="19"/>
      <c r="LK35" s="19"/>
      <c r="LL35" s="19"/>
      <c r="LM35" s="19"/>
      <c r="LN35" s="19"/>
      <c r="LO35" s="19"/>
      <c r="LP35" s="19"/>
      <c r="LQ35" s="19"/>
      <c r="LR35" s="19"/>
      <c r="LS35" s="19"/>
      <c r="LT35" s="19"/>
      <c r="LU35" s="19"/>
      <c r="LV35" s="19"/>
      <c r="LW35" s="19"/>
      <c r="LX35" s="19"/>
      <c r="LY35" s="19"/>
      <c r="LZ35" s="19"/>
      <c r="MA35" s="19"/>
      <c r="MB35" s="19"/>
      <c r="MC35" s="19"/>
      <c r="MD35" s="19"/>
      <c r="ME35" s="19"/>
      <c r="MF35" s="19"/>
      <c r="MG35" s="19"/>
      <c r="MH35" s="19"/>
      <c r="MI35" s="19"/>
      <c r="MJ35" s="19"/>
      <c r="MK35" s="19"/>
      <c r="ML35" s="19"/>
      <c r="MM35" s="19"/>
      <c r="MN35" s="19"/>
      <c r="MO35" s="19"/>
      <c r="MP35" s="19"/>
      <c r="MQ35" s="19"/>
      <c r="MR35" s="19"/>
      <c r="MS35" s="19"/>
      <c r="MT35" s="19"/>
      <c r="MU35" s="19"/>
      <c r="MV35" s="19"/>
      <c r="MW35" s="19"/>
      <c r="MX35" s="19"/>
      <c r="MY35" s="19"/>
      <c r="MZ35" s="19"/>
      <c r="NA35" s="19"/>
      <c r="NB35" s="19"/>
      <c r="NC35" s="19"/>
      <c r="ND35" s="19"/>
      <c r="NE35" s="19"/>
      <c r="NF35" s="19"/>
      <c r="NG35" s="19"/>
      <c r="NH35" s="19"/>
      <c r="NI35" s="19"/>
      <c r="NJ35" s="19"/>
      <c r="NK35" s="19"/>
      <c r="NL35" s="19"/>
      <c r="NM35" s="19"/>
      <c r="NN35" s="19"/>
      <c r="NO35" s="19"/>
      <c r="NP35" s="19"/>
      <c r="NQ35" s="19"/>
      <c r="NR35" s="19"/>
      <c r="NS35" s="19"/>
      <c r="NT35" s="19"/>
      <c r="NU35" s="19"/>
      <c r="NV35" s="19"/>
      <c r="NW35" s="19"/>
      <c r="NX35" s="19"/>
      <c r="NY35" s="19"/>
      <c r="NZ35" s="19"/>
      <c r="OA35" s="19"/>
      <c r="OB35" s="19"/>
      <c r="OC35" s="19"/>
      <c r="OD35" s="19"/>
      <c r="OE35" s="19"/>
      <c r="OF35" s="19"/>
      <c r="OG35" s="19"/>
      <c r="OH35" s="19"/>
      <c r="OI35" s="19"/>
      <c r="OJ35" s="19"/>
      <c r="OK35" s="19"/>
      <c r="OL35" s="19"/>
      <c r="OM35" s="19"/>
      <c r="ON35" s="19"/>
      <c r="OO35" s="19"/>
      <c r="OP35" s="19"/>
      <c r="OQ35" s="19"/>
      <c r="OR35" s="19"/>
      <c r="OS35" s="19"/>
      <c r="OT35" s="19"/>
      <c r="OU35" s="19"/>
      <c r="OV35" s="19"/>
      <c r="OW35" s="19"/>
      <c r="OX35" s="19"/>
      <c r="OY35" s="19"/>
      <c r="OZ35" s="19"/>
      <c r="PA35" s="19"/>
      <c r="PB35" s="19"/>
      <c r="PC35" s="19"/>
      <c r="PD35" s="19"/>
      <c r="PE35" s="19"/>
      <c r="PF35" s="19"/>
      <c r="PG35" s="19"/>
      <c r="PH35" s="19"/>
      <c r="PI35" s="19"/>
      <c r="PJ35" s="19"/>
      <c r="PK35" s="19"/>
      <c r="PL35" s="19"/>
      <c r="PM35" s="19"/>
      <c r="PN35" s="19"/>
      <c r="PO35" s="19"/>
      <c r="PP35" s="19"/>
      <c r="PQ35" s="19"/>
      <c r="PR35" s="19"/>
      <c r="PS35" s="19"/>
      <c r="PT35" s="19"/>
      <c r="PU35" s="19"/>
      <c r="PV35" s="19"/>
      <c r="PW35" s="19"/>
      <c r="PX35" s="19"/>
      <c r="PY35" s="19"/>
      <c r="PZ35" s="19"/>
      <c r="QA35" s="19"/>
      <c r="QB35" s="19"/>
      <c r="QC35" s="19"/>
      <c r="QD35" s="19"/>
      <c r="QE35" s="19"/>
      <c r="QF35" s="19"/>
      <c r="QG35" s="19"/>
      <c r="QH35" s="19"/>
      <c r="QI35" s="19"/>
      <c r="QJ35" s="19"/>
      <c r="QK35" s="19"/>
      <c r="QL35" s="19"/>
      <c r="QM35" s="19"/>
      <c r="QN35" s="19"/>
      <c r="QO35" s="19"/>
      <c r="QP35" s="19"/>
      <c r="QQ35" s="19"/>
      <c r="QR35" s="19"/>
      <c r="QS35" s="19"/>
      <c r="QT35" s="19"/>
      <c r="QU35" s="19"/>
      <c r="QV35" s="19"/>
      <c r="QW35" s="19"/>
      <c r="QX35" s="19"/>
      <c r="QY35" s="19"/>
      <c r="QZ35" s="19"/>
      <c r="RA35" s="19"/>
      <c r="RB35" s="19"/>
      <c r="RC35" s="19"/>
      <c r="RD35" s="19"/>
      <c r="RE35" s="19"/>
      <c r="RF35" s="19"/>
      <c r="RG35" s="19"/>
      <c r="RH35" s="19"/>
      <c r="RI35" s="19"/>
      <c r="RJ35" s="19"/>
      <c r="RK35" s="19"/>
      <c r="RL35" s="19"/>
      <c r="RM35" s="19"/>
      <c r="RN35" s="19"/>
      <c r="RO35" s="19"/>
      <c r="RP35" s="19"/>
      <c r="RQ35" s="19"/>
      <c r="RR35" s="19"/>
      <c r="RS35" s="19"/>
      <c r="RT35" s="19"/>
      <c r="RU35" s="19"/>
      <c r="RV35" s="19"/>
      <c r="RW35" s="19"/>
      <c r="RX35" s="19"/>
      <c r="RY35" s="19"/>
      <c r="RZ35" s="19"/>
      <c r="SA35" s="19"/>
      <c r="SB35" s="19"/>
      <c r="SC35" s="19"/>
      <c r="SD35" s="19"/>
      <c r="SE35" s="19"/>
      <c r="SF35" s="19"/>
      <c r="SG35" s="19"/>
      <c r="SH35" s="19"/>
      <c r="SI35" s="19"/>
      <c r="SJ35" s="19"/>
      <c r="SK35" s="19"/>
      <c r="SL35" s="19"/>
      <c r="SM35" s="19"/>
      <c r="SN35" s="19"/>
      <c r="SO35" s="19"/>
      <c r="SP35" s="19"/>
      <c r="SQ35" s="19"/>
      <c r="SR35" s="19"/>
      <c r="SS35" s="19"/>
      <c r="ST35" s="19"/>
      <c r="SU35" s="19"/>
      <c r="SV35" s="19"/>
      <c r="SW35" s="19"/>
      <c r="SX35" s="19"/>
      <c r="SY35" s="19"/>
      <c r="SZ35" s="19"/>
      <c r="TA35" s="19"/>
      <c r="TB35" s="19"/>
      <c r="TC35" s="19"/>
      <c r="TD35" s="19"/>
      <c r="TE35" s="19"/>
      <c r="TF35" s="19"/>
      <c r="TG35" s="19"/>
      <c r="TH35" s="19"/>
      <c r="TI35" s="19"/>
      <c r="TJ35" s="19"/>
      <c r="TK35" s="19"/>
      <c r="TL35" s="19"/>
      <c r="TM35" s="19"/>
      <c r="TN35" s="19"/>
      <c r="TO35" s="19"/>
      <c r="TP35" s="19"/>
      <c r="TQ35" s="19"/>
      <c r="TR35" s="19"/>
      <c r="TS35" s="19"/>
      <c r="TT35" s="19"/>
      <c r="TU35" s="19"/>
      <c r="TV35" s="19"/>
      <c r="TW35" s="19"/>
      <c r="TX35" s="19"/>
      <c r="TY35" s="19"/>
      <c r="TZ35" s="19"/>
      <c r="UA35" s="19"/>
      <c r="UB35" s="19"/>
      <c r="UC35" s="19"/>
      <c r="UD35" s="19"/>
      <c r="UE35" s="19"/>
      <c r="UF35" s="19"/>
      <c r="UG35" s="19"/>
      <c r="UH35" s="19"/>
      <c r="UI35" s="19"/>
      <c r="UJ35" s="19"/>
      <c r="UK35" s="19"/>
      <c r="UL35" s="19"/>
      <c r="UM35" s="19"/>
      <c r="UN35" s="19"/>
      <c r="UO35" s="19"/>
      <c r="UP35" s="19"/>
      <c r="UQ35" s="19"/>
      <c r="UR35" s="19"/>
      <c r="US35" s="19"/>
      <c r="UT35" s="19"/>
      <c r="UU35" s="19"/>
      <c r="UV35" s="19"/>
      <c r="UW35" s="19"/>
      <c r="UX35" s="19"/>
      <c r="UY35" s="19"/>
      <c r="UZ35" s="19"/>
      <c r="VA35" s="19"/>
      <c r="VB35" s="19"/>
      <c r="VC35" s="19"/>
      <c r="VD35" s="19"/>
      <c r="VE35" s="19"/>
      <c r="VF35" s="19"/>
      <c r="VG35" s="19"/>
      <c r="VH35" s="19"/>
      <c r="VI35" s="19"/>
      <c r="VJ35" s="19"/>
      <c r="VK35" s="19"/>
      <c r="VL35" s="19"/>
      <c r="VM35" s="19"/>
      <c r="VN35" s="19"/>
      <c r="VO35" s="19"/>
      <c r="VP35" s="19"/>
      <c r="VQ35" s="19"/>
      <c r="VR35" s="19"/>
      <c r="VS35" s="19"/>
      <c r="VT35" s="19"/>
      <c r="VU35" s="19"/>
      <c r="VV35" s="19"/>
      <c r="VW35" s="19"/>
      <c r="VX35" s="19"/>
      <c r="VY35" s="19"/>
      <c r="VZ35" s="19"/>
      <c r="WA35" s="19"/>
      <c r="WB35" s="19"/>
      <c r="WC35" s="19"/>
      <c r="WD35" s="19"/>
      <c r="WE35" s="19"/>
      <c r="WF35" s="19"/>
      <c r="WG35" s="19"/>
      <c r="WH35" s="19"/>
      <c r="WI35" s="19"/>
      <c r="WJ35" s="19"/>
      <c r="WK35" s="19"/>
      <c r="WL35" s="19"/>
      <c r="WM35" s="19"/>
      <c r="WN35" s="19"/>
      <c r="WO35" s="19"/>
      <c r="WP35" s="19"/>
      <c r="WQ35" s="19"/>
      <c r="WR35" s="19"/>
      <c r="WS35" s="19"/>
      <c r="WT35" s="19"/>
      <c r="WU35" s="19"/>
      <c r="WV35" s="19"/>
      <c r="WW35" s="19"/>
      <c r="WX35" s="19"/>
      <c r="WY35" s="19"/>
      <c r="WZ35" s="19"/>
      <c r="XA35" s="19"/>
      <c r="XB35" s="19"/>
      <c r="XC35" s="19"/>
      <c r="XD35" s="19"/>
      <c r="XE35" s="19"/>
      <c r="XF35" s="19"/>
      <c r="XG35" s="19"/>
      <c r="XH35" s="19"/>
      <c r="XI35" s="19"/>
      <c r="XJ35" s="19"/>
      <c r="XK35" s="19"/>
      <c r="XL35" s="19"/>
      <c r="XM35" s="19"/>
      <c r="XN35" s="19"/>
      <c r="XO35" s="19"/>
      <c r="XP35" s="19"/>
      <c r="XQ35" s="19"/>
      <c r="XR35" s="19"/>
      <c r="XS35" s="19"/>
      <c r="XT35" s="19"/>
      <c r="XU35" s="19"/>
      <c r="XV35" s="19"/>
      <c r="XW35" s="19"/>
      <c r="XX35" s="19"/>
      <c r="XY35" s="19"/>
      <c r="XZ35" s="19"/>
      <c r="YA35" s="19"/>
      <c r="YB35" s="19"/>
      <c r="YC35" s="19"/>
      <c r="YD35" s="19"/>
      <c r="YE35" s="19"/>
      <c r="YF35" s="19"/>
      <c r="YG35" s="19"/>
      <c r="YH35" s="19"/>
      <c r="YI35" s="19"/>
      <c r="YJ35" s="19"/>
      <c r="YK35" s="19"/>
      <c r="YL35" s="19"/>
      <c r="YM35" s="19"/>
      <c r="YN35" s="19"/>
      <c r="YO35" s="19"/>
      <c r="YP35" s="19"/>
      <c r="YQ35" s="19"/>
      <c r="YR35" s="19"/>
      <c r="YS35" s="19"/>
      <c r="YT35" s="19"/>
      <c r="YU35" s="19"/>
      <c r="YV35" s="19"/>
      <c r="YW35" s="19"/>
      <c r="YX35" s="19"/>
      <c r="YY35" s="19"/>
      <c r="YZ35" s="19"/>
      <c r="ZA35" s="19"/>
      <c r="ZB35" s="19"/>
      <c r="ZC35" s="19"/>
      <c r="ZD35" s="19"/>
      <c r="ZE35" s="19"/>
      <c r="ZF35" s="19"/>
      <c r="ZG35" s="19"/>
      <c r="ZH35" s="19"/>
      <c r="ZI35" s="19"/>
      <c r="ZJ35" s="19"/>
      <c r="ZK35" s="19"/>
      <c r="ZL35" s="19"/>
      <c r="ZM35" s="19"/>
      <c r="ZN35" s="19"/>
      <c r="ZO35" s="19"/>
      <c r="ZP35" s="19"/>
      <c r="ZQ35" s="19"/>
      <c r="ZR35" s="19"/>
      <c r="ZS35" s="19"/>
      <c r="ZT35" s="19"/>
      <c r="ZU35" s="19"/>
      <c r="ZV35" s="19"/>
      <c r="ZW35" s="19"/>
      <c r="ZX35" s="19"/>
      <c r="ZY35" s="19"/>
      <c r="ZZ35" s="19"/>
      <c r="AAA35" s="19"/>
      <c r="AAB35" s="19"/>
      <c r="AAC35" s="19"/>
      <c r="AAD35" s="19"/>
      <c r="AAE35" s="19"/>
      <c r="AAF35" s="19"/>
      <c r="AAG35" s="19"/>
      <c r="AAH35" s="19"/>
      <c r="AAI35" s="19"/>
      <c r="AAJ35" s="19"/>
      <c r="AAK35" s="19"/>
      <c r="AAL35" s="19"/>
      <c r="AAM35" s="19"/>
      <c r="AAN35" s="19"/>
      <c r="AAO35" s="19"/>
      <c r="AAP35" s="19"/>
      <c r="AAQ35" s="19"/>
      <c r="AAR35" s="19"/>
      <c r="AAS35" s="19"/>
      <c r="AAT35" s="19"/>
      <c r="AAU35" s="19"/>
      <c r="AAV35" s="19"/>
      <c r="AAW35" s="19"/>
      <c r="AAX35" s="19"/>
      <c r="AAY35" s="19"/>
      <c r="AAZ35" s="19"/>
      <c r="ABA35" s="19"/>
      <c r="ABB35" s="19"/>
      <c r="ABC35" s="19"/>
      <c r="ABD35" s="19"/>
      <c r="ABE35" s="19"/>
      <c r="ABF35" s="19"/>
      <c r="ABG35" s="19"/>
      <c r="ABH35" s="19"/>
      <c r="ABI35" s="19"/>
      <c r="ABJ35" s="19"/>
      <c r="ABK35" s="19"/>
      <c r="ABL35" s="19"/>
      <c r="ABM35" s="19"/>
      <c r="ABN35" s="19"/>
      <c r="ABO35" s="19"/>
      <c r="ABP35" s="19"/>
      <c r="ABQ35" s="19"/>
      <c r="ABR35" s="19"/>
      <c r="ABS35" s="19"/>
      <c r="ABT35" s="19"/>
      <c r="ABU35" s="19"/>
      <c r="ABV35" s="19"/>
      <c r="ABW35" s="19"/>
      <c r="ABX35" s="19"/>
      <c r="ABY35" s="19"/>
      <c r="ABZ35" s="19"/>
      <c r="ACA35" s="19"/>
      <c r="ACB35" s="19"/>
      <c r="ACC35" s="19"/>
      <c r="ACD35" s="19"/>
      <c r="ACE35" s="19"/>
      <c r="ACF35" s="19"/>
      <c r="ACG35" s="19"/>
      <c r="ACH35" s="19"/>
      <c r="ACI35" s="19"/>
      <c r="ACJ35" s="19"/>
      <c r="ACK35" s="19"/>
      <c r="ACL35" s="19"/>
      <c r="ACM35" s="19"/>
      <c r="ACN35" s="19"/>
      <c r="ACO35" s="19"/>
      <c r="ACP35" s="19"/>
      <c r="ACQ35" s="19"/>
      <c r="ACR35" s="19"/>
      <c r="ACS35" s="19"/>
      <c r="ACT35" s="19"/>
      <c r="ACU35" s="19"/>
      <c r="ACV35" s="19"/>
      <c r="ACW35" s="19"/>
      <c r="ACX35" s="19"/>
      <c r="ACY35" s="19"/>
      <c r="ACZ35" s="19"/>
      <c r="ADA35" s="19"/>
      <c r="ADB35" s="19"/>
      <c r="ADC35" s="19"/>
      <c r="ADD35" s="19"/>
      <c r="ADE35" s="19"/>
      <c r="ADF35" s="19"/>
      <c r="ADG35" s="19"/>
      <c r="ADH35" s="19"/>
      <c r="ADI35" s="19"/>
      <c r="ADJ35" s="19"/>
      <c r="ADK35" s="19"/>
      <c r="ADL35" s="19"/>
      <c r="ADM35" s="19"/>
      <c r="ADN35" s="19"/>
      <c r="ADO35" s="19"/>
      <c r="ADP35" s="19"/>
      <c r="ADQ35" s="19"/>
      <c r="ADR35" s="19"/>
      <c r="ADS35" s="19"/>
      <c r="ADT35" s="19"/>
      <c r="ADU35" s="19"/>
      <c r="ADV35" s="19"/>
      <c r="ADW35" s="19"/>
      <c r="ADX35" s="19"/>
      <c r="ADY35" s="19"/>
      <c r="ADZ35" s="19"/>
      <c r="AEA35" s="19"/>
      <c r="AEB35" s="19"/>
      <c r="AEC35" s="19"/>
      <c r="AED35" s="19"/>
      <c r="AEE35" s="19"/>
      <c r="AEF35" s="19"/>
      <c r="AEG35" s="19"/>
      <c r="AEH35" s="19"/>
      <c r="AEI35" s="19"/>
      <c r="AEJ35" s="19"/>
      <c r="AEK35" s="19"/>
      <c r="AEL35" s="19"/>
      <c r="AEM35" s="19"/>
      <c r="AEN35" s="19"/>
      <c r="AEO35" s="19"/>
      <c r="AEP35" s="19"/>
      <c r="AEQ35" s="19"/>
      <c r="AER35" s="19"/>
      <c r="AES35" s="19"/>
      <c r="AET35" s="19"/>
      <c r="AEU35" s="19"/>
      <c r="AEV35" s="19"/>
      <c r="AEW35" s="19"/>
      <c r="AEX35" s="19"/>
      <c r="AEY35" s="19"/>
      <c r="AEZ35" s="19"/>
      <c r="AFA35" s="19"/>
      <c r="AFB35" s="19"/>
      <c r="AFC35" s="19"/>
      <c r="AFD35" s="19"/>
      <c r="AFE35" s="19"/>
      <c r="AFF35" s="19"/>
      <c r="AFG35" s="19"/>
      <c r="AFH35" s="19"/>
      <c r="AFI35" s="19"/>
      <c r="AFJ35" s="19"/>
      <c r="AFK35" s="19"/>
      <c r="AFL35" s="19"/>
      <c r="AFM35" s="19"/>
      <c r="AFN35" s="19"/>
      <c r="AFO35" s="19"/>
      <c r="AFP35" s="19"/>
      <c r="AFQ35" s="19"/>
      <c r="AFR35" s="19"/>
      <c r="AFS35" s="19"/>
      <c r="AFT35" s="19"/>
      <c r="AFU35" s="19"/>
      <c r="AFV35" s="19"/>
      <c r="AFW35" s="19"/>
      <c r="AFX35" s="19"/>
      <c r="AFY35" s="19"/>
      <c r="AFZ35" s="19"/>
      <c r="AGA35" s="19"/>
      <c r="AGB35" s="19"/>
      <c r="AGC35" s="19"/>
      <c r="AGD35" s="19"/>
      <c r="AGE35" s="19"/>
      <c r="AGF35" s="19"/>
      <c r="AGG35" s="19"/>
      <c r="AGH35" s="19"/>
      <c r="AGI35" s="19"/>
      <c r="AGJ35" s="19"/>
      <c r="AGK35" s="19"/>
      <c r="AGL35" s="19"/>
      <c r="AGM35" s="19"/>
      <c r="AGN35" s="19"/>
      <c r="AGO35" s="19"/>
      <c r="AGP35" s="19"/>
      <c r="AGQ35" s="19"/>
      <c r="AGR35" s="19"/>
      <c r="AGS35" s="19"/>
      <c r="AGT35" s="19"/>
      <c r="AGU35" s="19"/>
      <c r="AGV35" s="19"/>
      <c r="AGW35" s="19"/>
      <c r="AGX35" s="19"/>
      <c r="AGY35" s="19"/>
      <c r="AGZ35" s="19"/>
      <c r="AHA35" s="19"/>
      <c r="AHB35" s="19"/>
      <c r="AHC35" s="19"/>
      <c r="AHD35" s="19"/>
      <c r="AHE35" s="19"/>
      <c r="AHF35" s="19"/>
      <c r="AHG35" s="19"/>
      <c r="AHH35" s="19"/>
      <c r="AHI35" s="19"/>
      <c r="AHJ35" s="19"/>
      <c r="AHK35" s="19"/>
      <c r="AHL35" s="19"/>
      <c r="AHM35" s="19"/>
      <c r="AHN35" s="19"/>
      <c r="AHO35" s="19"/>
      <c r="AHP35" s="19"/>
      <c r="AHQ35" s="19"/>
      <c r="AHR35" s="19"/>
      <c r="AHS35" s="19"/>
      <c r="AHT35" s="19"/>
      <c r="AHU35" s="19"/>
      <c r="AHV35" s="19"/>
      <c r="AHW35" s="19"/>
      <c r="AHX35" s="19"/>
      <c r="AHY35" s="19"/>
      <c r="AHZ35" s="19"/>
      <c r="AIA35" s="19"/>
      <c r="AIB35" s="19"/>
      <c r="AIC35" s="19"/>
      <c r="AID35" s="19"/>
      <c r="AIE35" s="19"/>
      <c r="AIF35" s="19"/>
      <c r="AIG35" s="19"/>
      <c r="AIH35" s="19"/>
      <c r="AII35" s="19"/>
      <c r="AIJ35" s="19"/>
      <c r="AIK35" s="19"/>
      <c r="AIL35" s="19"/>
      <c r="AIM35" s="19"/>
      <c r="AIN35" s="19"/>
      <c r="AIO35" s="19"/>
      <c r="AIP35" s="19"/>
      <c r="AIQ35" s="19"/>
      <c r="AIR35" s="19"/>
      <c r="AIS35" s="19"/>
      <c r="AIT35" s="19"/>
      <c r="AIU35" s="19"/>
      <c r="AIV35" s="19"/>
      <c r="AIW35" s="19"/>
      <c r="AIX35" s="19"/>
      <c r="AIY35" s="19"/>
      <c r="AIZ35" s="19"/>
      <c r="AJA35" s="19"/>
      <c r="AJB35" s="19"/>
      <c r="AJC35" s="19"/>
      <c r="AJD35" s="19"/>
      <c r="AJE35" s="19"/>
      <c r="AJF35" s="19"/>
      <c r="AJG35" s="19"/>
      <c r="AJH35" s="19"/>
      <c r="AJI35" s="19"/>
      <c r="AJJ35" s="19"/>
      <c r="AJK35" s="19"/>
      <c r="AJL35" s="19"/>
      <c r="AJM35" s="19"/>
      <c r="AJN35" s="19"/>
      <c r="AJO35" s="19"/>
      <c r="AJP35" s="19"/>
      <c r="AJQ35" s="19"/>
      <c r="AJR35" s="19"/>
      <c r="AJS35" s="19"/>
      <c r="AJT35" s="19"/>
      <c r="AJU35" s="19"/>
      <c r="AJV35" s="19"/>
      <c r="AJW35" s="19"/>
      <c r="AJX35" s="19"/>
      <c r="AJY35" s="19"/>
      <c r="AJZ35" s="19"/>
      <c r="AKA35" s="19"/>
      <c r="AKB35" s="19"/>
      <c r="AKC35" s="19"/>
      <c r="AKD35" s="19"/>
      <c r="AKE35" s="19"/>
      <c r="AKF35" s="19"/>
      <c r="AKG35" s="19"/>
      <c r="AKH35" s="19"/>
      <c r="AKI35" s="19"/>
      <c r="AKJ35" s="19"/>
      <c r="AKK35" s="19"/>
      <c r="AKL35" s="19"/>
      <c r="AKM35" s="19"/>
      <c r="AKN35" s="19"/>
      <c r="AKO35" s="19"/>
      <c r="AKP35" s="19"/>
      <c r="AKQ35" s="19"/>
      <c r="AKR35" s="19"/>
      <c r="AKS35" s="19"/>
      <c r="AKT35" s="19"/>
      <c r="AKU35" s="19"/>
      <c r="AKV35" s="19"/>
      <c r="AKW35" s="19"/>
      <c r="AKX35" s="19"/>
      <c r="AKY35" s="19"/>
      <c r="AKZ35" s="19"/>
      <c r="ALA35" s="19"/>
      <c r="ALB35" s="19"/>
      <c r="ALC35" s="19"/>
      <c r="ALD35" s="19"/>
      <c r="ALE35" s="19"/>
      <c r="ALF35" s="19"/>
      <c r="ALG35" s="19"/>
      <c r="ALH35" s="19"/>
      <c r="ALI35" s="19"/>
      <c r="ALJ35" s="19"/>
      <c r="ALK35" s="19"/>
      <c r="ALL35" s="19"/>
      <c r="ALM35" s="19"/>
      <c r="ALN35" s="19"/>
      <c r="ALO35" s="19"/>
      <c r="ALP35" s="19"/>
      <c r="ALQ35" s="19"/>
      <c r="ALR35" s="19"/>
      <c r="ALS35" s="19"/>
      <c r="ALT35" s="19"/>
      <c r="ALU35" s="19"/>
      <c r="ALV35" s="19"/>
      <c r="ALW35" s="19"/>
      <c r="ALX35" s="19"/>
      <c r="ALY35" s="19"/>
      <c r="ALZ35" s="19"/>
      <c r="AMA35" s="19"/>
      <c r="AMB35" s="19"/>
      <c r="AMC35" s="19"/>
      <c r="AMD35" s="19"/>
      <c r="AME35" s="19"/>
      <c r="AMF35" s="19"/>
      <c r="AMG35" s="19"/>
      <c r="AMH35" s="19"/>
      <c r="AMI35" s="19"/>
      <c r="AMJ35" s="19"/>
      <c r="AMK35" s="19"/>
      <c r="AML35" s="19"/>
      <c r="AMM35" s="19"/>
      <c r="AMN35" s="19"/>
      <c r="AMO35" s="19"/>
      <c r="AMP35" s="19"/>
      <c r="AMQ35" s="19"/>
      <c r="AMR35" s="19"/>
      <c r="AMS35" s="19"/>
      <c r="AMT35" s="19"/>
      <c r="AMU35" s="19"/>
      <c r="AMV35" s="19"/>
      <c r="AMW35" s="19"/>
      <c r="AMX35" s="19"/>
      <c r="AMY35" s="19"/>
      <c r="AMZ35" s="19"/>
      <c r="ANA35" s="19"/>
      <c r="ANB35" s="19"/>
      <c r="ANC35" s="19"/>
      <c r="AND35" s="19"/>
      <c r="ANE35" s="19"/>
      <c r="ANF35" s="19"/>
      <c r="ANG35" s="19"/>
      <c r="ANH35" s="19"/>
      <c r="ANI35" s="19"/>
      <c r="ANJ35" s="19"/>
      <c r="ANK35" s="19"/>
      <c r="ANL35" s="19"/>
      <c r="ANM35" s="19"/>
      <c r="ANN35" s="19"/>
      <c r="ANO35" s="19"/>
      <c r="ANP35" s="19"/>
      <c r="ANQ35" s="19"/>
      <c r="ANR35" s="19"/>
      <c r="ANS35" s="19"/>
      <c r="ANT35" s="19"/>
      <c r="ANU35" s="19"/>
      <c r="ANV35" s="19"/>
      <c r="ANW35" s="19"/>
      <c r="ANX35" s="19"/>
      <c r="ANY35" s="19"/>
      <c r="ANZ35" s="19"/>
      <c r="AOA35" s="19"/>
      <c r="AOB35" s="19"/>
      <c r="AOC35" s="19"/>
      <c r="AOD35" s="19"/>
      <c r="AOE35" s="19"/>
      <c r="AOF35" s="19"/>
      <c r="AOG35" s="19"/>
      <c r="AOH35" s="19"/>
      <c r="AOI35" s="19"/>
      <c r="AOJ35" s="19"/>
      <c r="AOK35" s="19"/>
      <c r="AOL35" s="19"/>
      <c r="AOM35" s="19"/>
      <c r="AON35" s="19"/>
      <c r="AOO35" s="19"/>
      <c r="AOP35" s="19"/>
      <c r="AOQ35" s="19"/>
      <c r="AOR35" s="19"/>
      <c r="AOS35" s="19"/>
      <c r="AOT35" s="19"/>
      <c r="AOU35" s="19"/>
      <c r="AOV35" s="19"/>
      <c r="AOW35" s="19"/>
      <c r="AOX35" s="19"/>
      <c r="AOY35" s="19"/>
      <c r="AOZ35" s="19"/>
      <c r="APA35" s="19"/>
      <c r="APB35" s="19"/>
      <c r="APC35" s="19"/>
      <c r="APD35" s="19"/>
      <c r="APE35" s="19"/>
      <c r="APF35" s="19"/>
      <c r="APG35" s="19"/>
      <c r="APH35" s="19"/>
      <c r="API35" s="19"/>
      <c r="APJ35" s="19"/>
      <c r="APK35" s="19"/>
      <c r="APL35" s="19"/>
      <c r="APM35" s="19"/>
      <c r="APN35" s="19"/>
      <c r="APO35" s="19"/>
      <c r="APP35" s="19"/>
      <c r="APQ35" s="19"/>
      <c r="APR35" s="19"/>
      <c r="APS35" s="19"/>
      <c r="APT35" s="19"/>
      <c r="APU35" s="19"/>
      <c r="APV35" s="19"/>
      <c r="APW35" s="19"/>
      <c r="APX35" s="19"/>
      <c r="APY35" s="19"/>
      <c r="APZ35" s="19"/>
      <c r="AQA35" s="19"/>
      <c r="AQB35" s="19"/>
      <c r="AQC35" s="19"/>
      <c r="AQD35" s="19"/>
      <c r="AQE35" s="19"/>
      <c r="AQF35" s="19"/>
      <c r="AQG35" s="19"/>
      <c r="AQH35" s="19"/>
      <c r="AQI35" s="19"/>
      <c r="AQJ35" s="19"/>
      <c r="AQK35" s="19"/>
      <c r="AQL35" s="19"/>
      <c r="AQM35" s="19"/>
      <c r="AQN35" s="19"/>
      <c r="AQO35" s="19"/>
      <c r="AQP35" s="19"/>
      <c r="AQQ35" s="19"/>
      <c r="AQR35" s="19"/>
      <c r="AQS35" s="19"/>
      <c r="AQT35" s="19"/>
      <c r="AQU35" s="19"/>
      <c r="AQV35" s="19"/>
      <c r="AQW35" s="19"/>
      <c r="AQX35" s="19"/>
      <c r="AQY35" s="19"/>
      <c r="AQZ35" s="19"/>
      <c r="ARA35" s="19"/>
      <c r="ARB35" s="19"/>
      <c r="ARC35" s="19"/>
      <c r="ARD35" s="19"/>
      <c r="ARE35" s="19"/>
      <c r="ARF35" s="19"/>
      <c r="ARG35" s="19"/>
      <c r="ARH35" s="19"/>
      <c r="ARI35" s="19"/>
      <c r="ARJ35" s="19"/>
      <c r="ARK35" s="19"/>
      <c r="ARL35" s="19"/>
      <c r="ARM35" s="19"/>
      <c r="ARN35" s="19"/>
      <c r="ARO35" s="19"/>
      <c r="ARP35" s="19"/>
      <c r="ARQ35" s="19"/>
      <c r="ARR35" s="19"/>
      <c r="ARS35" s="19"/>
      <c r="ART35" s="19"/>
      <c r="ARU35" s="19"/>
      <c r="ARV35" s="19"/>
      <c r="ARW35" s="19"/>
      <c r="ARX35" s="19"/>
      <c r="ARY35" s="19"/>
      <c r="ARZ35" s="19"/>
      <c r="ASA35" s="19"/>
      <c r="ASB35" s="19"/>
      <c r="ASC35" s="19"/>
      <c r="ASD35" s="19"/>
      <c r="ASE35" s="19"/>
      <c r="ASF35" s="19"/>
      <c r="ASG35" s="19"/>
      <c r="ASH35" s="19"/>
      <c r="ASI35" s="19"/>
      <c r="ASJ35" s="19"/>
      <c r="ASK35" s="19"/>
      <c r="ASL35" s="19"/>
      <c r="ASM35" s="19"/>
      <c r="ASN35" s="19"/>
      <c r="ASO35" s="19"/>
      <c r="ASP35" s="19"/>
      <c r="ASQ35" s="19"/>
      <c r="ASR35" s="19"/>
      <c r="ASS35" s="19"/>
      <c r="AST35" s="19"/>
      <c r="ASU35" s="19"/>
      <c r="ASV35" s="19"/>
      <c r="ASW35" s="19"/>
      <c r="ASX35" s="19"/>
      <c r="ASY35" s="19"/>
      <c r="ASZ35" s="19"/>
      <c r="ATA35" s="19"/>
      <c r="ATB35" s="19"/>
      <c r="ATC35" s="19"/>
      <c r="ATD35" s="19"/>
      <c r="ATE35" s="19"/>
      <c r="ATF35" s="19"/>
      <c r="ATG35" s="19"/>
      <c r="ATH35" s="19"/>
      <c r="ATI35" s="19"/>
      <c r="ATJ35" s="19"/>
      <c r="ATK35" s="19"/>
      <c r="ATL35" s="19"/>
      <c r="ATM35" s="19"/>
      <c r="ATN35" s="19"/>
      <c r="ATO35" s="19"/>
      <c r="ATP35" s="19"/>
      <c r="ATQ35" s="19"/>
      <c r="ATR35" s="19"/>
      <c r="ATS35" s="19"/>
      <c r="ATT35" s="19"/>
      <c r="ATU35" s="19"/>
      <c r="ATV35" s="19"/>
      <c r="ATW35" s="19"/>
      <c r="ATX35" s="19"/>
      <c r="ATY35" s="19"/>
      <c r="ATZ35" s="19"/>
      <c r="AUA35" s="19"/>
      <c r="AUB35" s="19"/>
      <c r="AUC35" s="19"/>
      <c r="AUD35" s="19"/>
      <c r="AUE35" s="19"/>
      <c r="AUF35" s="19"/>
      <c r="AUG35" s="19"/>
      <c r="AUH35" s="19"/>
      <c r="AUI35" s="19"/>
      <c r="AUJ35" s="19"/>
      <c r="AUK35" s="19"/>
      <c r="AUL35" s="19"/>
      <c r="AUM35" s="19"/>
      <c r="AUN35" s="19"/>
      <c r="AUO35" s="19"/>
      <c r="AUP35" s="19"/>
      <c r="AUQ35" s="19"/>
      <c r="AUR35" s="19"/>
      <c r="AUS35" s="19"/>
      <c r="AUT35" s="19"/>
      <c r="AUU35" s="19"/>
      <c r="AUV35" s="19"/>
      <c r="AUW35" s="19"/>
      <c r="AUX35" s="19"/>
      <c r="AUY35" s="19"/>
      <c r="AUZ35" s="19"/>
      <c r="AVA35" s="19"/>
      <c r="AVB35" s="19"/>
      <c r="AVC35" s="19"/>
      <c r="AVD35" s="19"/>
      <c r="AVE35" s="19"/>
      <c r="AVF35" s="19"/>
      <c r="AVG35" s="19"/>
      <c r="AVH35" s="19"/>
      <c r="AVI35" s="19"/>
      <c r="AVJ35" s="19"/>
      <c r="AVK35" s="19"/>
      <c r="AVL35" s="19"/>
      <c r="AVM35" s="19"/>
      <c r="AVN35" s="19"/>
      <c r="AVO35" s="19"/>
      <c r="AVP35" s="19"/>
      <c r="AVQ35" s="19"/>
      <c r="AVR35" s="19"/>
      <c r="AVS35" s="19"/>
      <c r="AVT35" s="19"/>
      <c r="AVU35" s="19"/>
      <c r="AVV35" s="19"/>
      <c r="AVW35" s="19"/>
      <c r="AVX35" s="19"/>
      <c r="AVY35" s="19"/>
      <c r="AVZ35" s="19"/>
      <c r="AWA35" s="19"/>
      <c r="AWB35" s="19"/>
      <c r="AWC35" s="19"/>
      <c r="AWD35" s="19"/>
      <c r="AWE35" s="19"/>
      <c r="AWF35" s="19"/>
      <c r="AWG35" s="19"/>
      <c r="AWH35" s="19"/>
      <c r="AWI35" s="19"/>
      <c r="AWJ35" s="19"/>
      <c r="AWK35" s="19"/>
      <c r="AWL35" s="19"/>
      <c r="AWM35" s="19"/>
      <c r="AWN35" s="19"/>
      <c r="AWO35" s="19"/>
      <c r="AWP35" s="19"/>
      <c r="AWQ35" s="19"/>
      <c r="AWR35" s="19"/>
      <c r="AWS35" s="19"/>
      <c r="AWT35" s="19"/>
      <c r="AWU35" s="19"/>
      <c r="AWV35" s="19"/>
      <c r="AWW35" s="19"/>
      <c r="AWX35" s="19"/>
      <c r="AWY35" s="19"/>
      <c r="AWZ35" s="19"/>
      <c r="AXA35" s="19"/>
      <c r="AXB35" s="19"/>
      <c r="AXC35" s="19"/>
      <c r="AXD35" s="19"/>
      <c r="AXE35" s="19"/>
      <c r="AXF35" s="19"/>
      <c r="AXG35" s="19"/>
      <c r="AXH35" s="19"/>
      <c r="AXI35" s="19"/>
      <c r="AXJ35" s="19"/>
      <c r="AXK35" s="19"/>
      <c r="AXL35" s="19"/>
      <c r="AXM35" s="19"/>
      <c r="AXN35" s="19"/>
      <c r="AXO35" s="19"/>
      <c r="AXP35" s="19"/>
      <c r="AXQ35" s="19"/>
      <c r="AXR35" s="19"/>
      <c r="AXS35" s="19"/>
      <c r="AXT35" s="19"/>
      <c r="AXU35" s="19"/>
      <c r="AXV35" s="19"/>
      <c r="AXW35" s="19"/>
      <c r="AXX35" s="19"/>
      <c r="AXY35" s="19"/>
      <c r="AXZ35" s="19"/>
      <c r="AYA35" s="19"/>
      <c r="AYB35" s="19"/>
      <c r="AYC35" s="19"/>
      <c r="AYD35" s="19"/>
      <c r="AYE35" s="19"/>
      <c r="AYF35" s="19"/>
      <c r="AYG35" s="19"/>
      <c r="AYH35" s="19"/>
      <c r="AYI35" s="19"/>
      <c r="AYJ35" s="19"/>
      <c r="AYK35" s="19"/>
      <c r="AYL35" s="19"/>
      <c r="AYM35" s="19"/>
      <c r="AYN35" s="19"/>
      <c r="AYO35" s="19"/>
      <c r="AYP35" s="19"/>
      <c r="AYQ35" s="19"/>
      <c r="AYR35" s="19"/>
      <c r="AYS35" s="19"/>
      <c r="AYT35" s="19"/>
      <c r="AYU35" s="19"/>
      <c r="AYV35" s="19"/>
      <c r="AYW35" s="19"/>
      <c r="AYX35" s="19"/>
      <c r="AYY35" s="19"/>
      <c r="AYZ35" s="19"/>
      <c r="AZA35" s="19"/>
      <c r="AZB35" s="19"/>
      <c r="AZC35" s="19"/>
      <c r="AZD35" s="19"/>
      <c r="AZE35" s="19"/>
      <c r="AZF35" s="19"/>
      <c r="AZG35" s="19"/>
      <c r="AZH35" s="19"/>
      <c r="AZI35" s="19"/>
      <c r="AZJ35" s="19"/>
      <c r="AZK35" s="19"/>
      <c r="AZL35" s="19"/>
      <c r="AZM35" s="19"/>
      <c r="AZN35" s="19"/>
      <c r="AZO35" s="19"/>
      <c r="AZP35" s="19"/>
      <c r="AZQ35" s="19"/>
      <c r="AZR35" s="19"/>
      <c r="AZS35" s="19"/>
      <c r="AZT35" s="19"/>
      <c r="AZU35" s="19"/>
      <c r="AZV35" s="19"/>
      <c r="AZW35" s="19"/>
      <c r="AZX35" s="19"/>
      <c r="AZY35" s="19"/>
      <c r="AZZ35" s="19"/>
      <c r="BAA35" s="19"/>
      <c r="BAB35" s="19"/>
      <c r="BAC35" s="19"/>
      <c r="BAD35" s="19"/>
      <c r="BAE35" s="19"/>
      <c r="BAF35" s="19"/>
      <c r="BAG35" s="19"/>
      <c r="BAH35" s="19"/>
      <c r="BAI35" s="19"/>
      <c r="BAJ35" s="19"/>
      <c r="BAK35" s="19"/>
      <c r="BAL35" s="19"/>
      <c r="BAM35" s="19"/>
      <c r="BAN35" s="19"/>
      <c r="BAO35" s="19"/>
      <c r="BAP35" s="19"/>
      <c r="BAQ35" s="19"/>
      <c r="BAR35" s="19"/>
      <c r="BAS35" s="19"/>
      <c r="BAT35" s="19"/>
      <c r="BAU35" s="19"/>
      <c r="BAV35" s="19"/>
      <c r="BAW35" s="19"/>
      <c r="BAX35" s="19"/>
      <c r="BAY35" s="19"/>
      <c r="BAZ35" s="19"/>
      <c r="BBA35" s="19"/>
      <c r="BBB35" s="19"/>
      <c r="BBC35" s="19"/>
      <c r="BBD35" s="19"/>
      <c r="BBE35" s="19"/>
      <c r="BBF35" s="19"/>
      <c r="BBG35" s="19"/>
      <c r="BBH35" s="19"/>
      <c r="BBI35" s="19"/>
      <c r="BBJ35" s="19"/>
      <c r="BBK35" s="19"/>
      <c r="BBL35" s="19"/>
      <c r="BBM35" s="19"/>
      <c r="BBN35" s="19"/>
      <c r="BBO35" s="19"/>
      <c r="BBP35" s="19"/>
      <c r="BBQ35" s="19"/>
      <c r="BBR35" s="19"/>
      <c r="BBS35" s="19"/>
      <c r="BBT35" s="19"/>
      <c r="BBU35" s="19"/>
      <c r="BBV35" s="19"/>
      <c r="BBW35" s="19"/>
      <c r="BBX35" s="19"/>
      <c r="BBY35" s="19"/>
      <c r="BBZ35" s="19"/>
      <c r="BCA35" s="19"/>
      <c r="BCB35" s="19"/>
      <c r="BCC35" s="19"/>
      <c r="BCD35" s="19"/>
      <c r="BCE35" s="19"/>
      <c r="BCF35" s="19"/>
      <c r="BCG35" s="19"/>
      <c r="BCH35" s="19"/>
      <c r="BCI35" s="19"/>
      <c r="BCJ35" s="19"/>
      <c r="BCK35" s="19"/>
      <c r="BCL35" s="19"/>
      <c r="BCM35" s="19"/>
      <c r="BCN35" s="19"/>
      <c r="BCO35" s="19"/>
      <c r="BCP35" s="19"/>
      <c r="BCQ35" s="19"/>
      <c r="BCR35" s="19"/>
      <c r="BCS35" s="19"/>
      <c r="BCT35" s="19"/>
      <c r="BCU35" s="19"/>
      <c r="BCV35" s="19"/>
      <c r="BCW35" s="19"/>
      <c r="BCX35" s="19"/>
      <c r="BCY35" s="19"/>
      <c r="BCZ35" s="19"/>
      <c r="BDA35" s="19"/>
      <c r="BDB35" s="19"/>
      <c r="BDC35" s="19"/>
      <c r="BDD35" s="19"/>
      <c r="BDE35" s="19"/>
      <c r="BDF35" s="19"/>
      <c r="BDG35" s="19"/>
      <c r="BDH35" s="19"/>
      <c r="BDI35" s="19"/>
      <c r="BDJ35" s="19"/>
      <c r="BDK35" s="19"/>
      <c r="BDL35" s="19"/>
      <c r="BDM35" s="19"/>
      <c r="BDN35" s="19"/>
      <c r="BDO35" s="19"/>
      <c r="BDP35" s="19"/>
      <c r="BDQ35" s="19"/>
      <c r="BDR35" s="19"/>
      <c r="BDS35" s="19"/>
      <c r="BDT35" s="19"/>
      <c r="BDU35" s="19"/>
      <c r="BDV35" s="19"/>
      <c r="BDW35" s="19"/>
      <c r="BDX35" s="19"/>
      <c r="BDY35" s="19"/>
      <c r="BDZ35" s="19"/>
      <c r="BEA35" s="19"/>
      <c r="BEB35" s="19"/>
      <c r="BEC35" s="19"/>
      <c r="BED35" s="19"/>
      <c r="BEE35" s="19"/>
      <c r="BEF35" s="19"/>
      <c r="BEG35" s="19"/>
      <c r="BEH35" s="19"/>
      <c r="BEI35" s="19"/>
      <c r="BEJ35" s="19"/>
      <c r="BEK35" s="19"/>
      <c r="BEL35" s="19"/>
      <c r="BEM35" s="19"/>
      <c r="BEN35" s="19"/>
      <c r="BEO35" s="19"/>
      <c r="BEP35" s="19"/>
      <c r="BEQ35" s="19"/>
      <c r="BER35" s="19"/>
      <c r="BES35" s="19"/>
      <c r="BET35" s="19"/>
      <c r="BEU35" s="19"/>
      <c r="BEV35" s="19"/>
      <c r="BEW35" s="19"/>
      <c r="BEX35" s="19"/>
      <c r="BEY35" s="19"/>
      <c r="BEZ35" s="19"/>
      <c r="BFA35" s="19"/>
      <c r="BFB35" s="19"/>
      <c r="BFC35" s="19"/>
      <c r="BFD35" s="19"/>
      <c r="BFE35" s="19"/>
      <c r="BFF35" s="19"/>
      <c r="BFG35" s="19"/>
      <c r="BFH35" s="19"/>
      <c r="BFI35" s="19"/>
      <c r="BFJ35" s="19"/>
      <c r="BFK35" s="19"/>
      <c r="BFL35" s="19"/>
      <c r="BFM35" s="19"/>
      <c r="BFN35" s="19"/>
      <c r="BFO35" s="19"/>
      <c r="BFP35" s="19"/>
      <c r="BFQ35" s="19"/>
      <c r="BFR35" s="19"/>
      <c r="BFS35" s="19"/>
      <c r="BFT35" s="19"/>
      <c r="BFU35" s="19"/>
      <c r="BFV35" s="19"/>
      <c r="BFW35" s="19"/>
      <c r="BFX35" s="19"/>
      <c r="BFY35" s="19"/>
      <c r="BFZ35" s="19"/>
      <c r="BGA35" s="19"/>
      <c r="BGB35" s="19"/>
      <c r="BGC35" s="19"/>
      <c r="BGD35" s="19"/>
      <c r="BGE35" s="19"/>
      <c r="BGF35" s="19"/>
      <c r="BGG35" s="19"/>
      <c r="BGH35" s="19"/>
      <c r="BGI35" s="19"/>
      <c r="BGJ35" s="19"/>
      <c r="BGK35" s="19"/>
      <c r="BGL35" s="19"/>
      <c r="BGM35" s="19"/>
      <c r="BGN35" s="19"/>
      <c r="BGO35" s="19"/>
      <c r="BGP35" s="19"/>
      <c r="BGQ35" s="19"/>
      <c r="BGR35" s="19"/>
      <c r="BGS35" s="19"/>
      <c r="BGT35" s="19"/>
      <c r="BGU35" s="19"/>
      <c r="BGV35" s="19"/>
      <c r="BGW35" s="19"/>
      <c r="BGX35" s="19"/>
      <c r="BGY35" s="19"/>
      <c r="BGZ35" s="19"/>
      <c r="BHA35" s="19"/>
      <c r="BHB35" s="19"/>
      <c r="BHC35" s="19"/>
      <c r="BHD35" s="19"/>
      <c r="BHE35" s="19"/>
      <c r="BHF35" s="19"/>
      <c r="BHG35" s="19"/>
      <c r="BHH35" s="19"/>
      <c r="BHI35" s="19"/>
      <c r="BHJ35" s="19"/>
      <c r="BHK35" s="19"/>
      <c r="BHL35" s="19"/>
      <c r="BHM35" s="19"/>
      <c r="BHN35" s="19"/>
      <c r="BHO35" s="19"/>
      <c r="BHP35" s="19"/>
      <c r="BHQ35" s="19"/>
      <c r="BHR35" s="19"/>
      <c r="BHS35" s="19"/>
      <c r="BHT35" s="19"/>
      <c r="BHU35" s="19"/>
      <c r="BHV35" s="19"/>
      <c r="BHW35" s="19"/>
      <c r="BHX35" s="19"/>
      <c r="BHY35" s="19"/>
      <c r="BHZ35" s="19"/>
      <c r="BIA35" s="19"/>
      <c r="BIB35" s="19"/>
      <c r="BIC35" s="19"/>
      <c r="BID35" s="19"/>
      <c r="BIE35" s="19"/>
      <c r="BIF35" s="19"/>
      <c r="BIG35" s="19"/>
      <c r="BIH35" s="19"/>
      <c r="BII35" s="19"/>
      <c r="BIJ35" s="19"/>
      <c r="BIK35" s="19"/>
      <c r="BIL35" s="19"/>
      <c r="BIM35" s="19"/>
      <c r="BIN35" s="19"/>
      <c r="BIO35" s="19"/>
      <c r="BIP35" s="19"/>
      <c r="BIQ35" s="19"/>
      <c r="BIR35" s="19"/>
      <c r="BIS35" s="19"/>
      <c r="BIT35" s="19"/>
      <c r="BIU35" s="19"/>
      <c r="BIV35" s="19"/>
      <c r="BIW35" s="19"/>
      <c r="BIX35" s="19"/>
      <c r="BIY35" s="19"/>
      <c r="BIZ35" s="19"/>
      <c r="BJA35" s="19"/>
      <c r="BJB35" s="19"/>
      <c r="BJC35" s="19"/>
      <c r="BJD35" s="19"/>
      <c r="BJE35" s="19"/>
      <c r="BJF35" s="19"/>
      <c r="BJG35" s="19"/>
      <c r="BJH35" s="19"/>
      <c r="BJI35" s="19"/>
      <c r="BJJ35" s="19"/>
      <c r="BJK35" s="19"/>
      <c r="BJL35" s="19"/>
      <c r="BJM35" s="19"/>
      <c r="BJN35" s="19"/>
      <c r="BJO35" s="19"/>
      <c r="BJP35" s="19"/>
      <c r="BJQ35" s="19"/>
      <c r="BJR35" s="19"/>
      <c r="BJS35" s="19"/>
      <c r="BJT35" s="19"/>
      <c r="BJU35" s="19"/>
      <c r="BJV35" s="19"/>
      <c r="BJW35" s="19"/>
      <c r="BJX35" s="19"/>
      <c r="BJY35" s="19"/>
      <c r="BJZ35" s="19"/>
      <c r="BKA35" s="19"/>
      <c r="BKB35" s="19"/>
      <c r="BKC35" s="19"/>
      <c r="BKD35" s="19"/>
      <c r="BKE35" s="19"/>
      <c r="BKF35" s="19"/>
      <c r="BKG35" s="19"/>
      <c r="BKH35" s="19"/>
      <c r="BKI35" s="19"/>
      <c r="BKJ35" s="19"/>
      <c r="BKK35" s="19"/>
      <c r="BKL35" s="19"/>
      <c r="BKM35" s="19"/>
      <c r="BKN35" s="19"/>
      <c r="BKO35" s="19"/>
      <c r="BKP35" s="19"/>
      <c r="BKQ35" s="19"/>
      <c r="BKR35" s="19"/>
      <c r="BKS35" s="19"/>
      <c r="BKT35" s="19"/>
      <c r="BKU35" s="19"/>
      <c r="BKV35" s="19"/>
      <c r="BKW35" s="19"/>
      <c r="BKX35" s="19"/>
      <c r="BKY35" s="19"/>
      <c r="BKZ35" s="19"/>
      <c r="BLA35" s="19"/>
      <c r="BLB35" s="19"/>
      <c r="BLC35" s="19"/>
      <c r="BLD35" s="19"/>
      <c r="BLE35" s="19"/>
      <c r="BLF35" s="19"/>
      <c r="BLG35" s="19"/>
      <c r="BLH35" s="19"/>
      <c r="BLI35" s="19"/>
      <c r="BLJ35" s="19"/>
      <c r="BLK35" s="19"/>
      <c r="BLL35" s="19"/>
      <c r="BLM35" s="19"/>
      <c r="BLN35" s="19"/>
      <c r="BLO35" s="19"/>
      <c r="BLP35" s="19"/>
      <c r="BLQ35" s="19"/>
      <c r="BLR35" s="19"/>
      <c r="BLS35" s="19"/>
      <c r="BLT35" s="19"/>
      <c r="BLU35" s="19"/>
      <c r="BLV35" s="19"/>
      <c r="BLW35" s="19"/>
      <c r="BLX35" s="19"/>
      <c r="BLY35" s="19"/>
      <c r="BLZ35" s="19"/>
      <c r="BMA35" s="19"/>
      <c r="BMB35" s="19"/>
      <c r="BMC35" s="19"/>
      <c r="BMD35" s="19"/>
      <c r="BME35" s="19"/>
      <c r="BMF35" s="19"/>
      <c r="BMG35" s="19"/>
      <c r="BMH35" s="19"/>
      <c r="BMI35" s="19"/>
      <c r="BMJ35" s="19"/>
      <c r="BMK35" s="19"/>
      <c r="BML35" s="19"/>
      <c r="BMM35" s="19"/>
      <c r="BMN35" s="19"/>
      <c r="BMO35" s="19"/>
      <c r="BMP35" s="19"/>
      <c r="BMQ35" s="19"/>
      <c r="BMR35" s="19"/>
      <c r="BMS35" s="19"/>
      <c r="BMT35" s="19"/>
      <c r="BMU35" s="19"/>
      <c r="BMV35" s="19"/>
      <c r="BMW35" s="19"/>
      <c r="BMX35" s="19"/>
      <c r="BMY35" s="19"/>
      <c r="BMZ35" s="19"/>
      <c r="BNA35" s="19"/>
      <c r="BNB35" s="19"/>
      <c r="BNC35" s="19"/>
      <c r="BND35" s="19"/>
      <c r="BNE35" s="19"/>
      <c r="BNF35" s="19"/>
      <c r="BNG35" s="19"/>
      <c r="BNH35" s="19"/>
      <c r="BNI35" s="19"/>
      <c r="BNJ35" s="19"/>
      <c r="BNK35" s="19"/>
      <c r="BNL35" s="19"/>
      <c r="BNM35" s="19"/>
      <c r="BNN35" s="19"/>
      <c r="BNO35" s="19"/>
      <c r="BNP35" s="19"/>
      <c r="BNQ35" s="19"/>
      <c r="BNR35" s="19"/>
      <c r="BNS35" s="19"/>
      <c r="BNT35" s="19"/>
      <c r="BNU35" s="19"/>
      <c r="BNV35" s="19"/>
      <c r="BNW35" s="19"/>
      <c r="BNX35" s="19"/>
      <c r="BNY35" s="19"/>
      <c r="BNZ35" s="19"/>
      <c r="BOA35" s="19"/>
      <c r="BOB35" s="19"/>
      <c r="BOC35" s="19"/>
      <c r="BOD35" s="19"/>
      <c r="BOE35" s="19"/>
      <c r="BOF35" s="19"/>
      <c r="BOG35" s="19"/>
      <c r="BOH35" s="19"/>
      <c r="BOI35" s="19"/>
      <c r="BOJ35" s="19"/>
      <c r="BOK35" s="19"/>
      <c r="BOL35" s="19"/>
      <c r="BOM35" s="19"/>
      <c r="BON35" s="19"/>
      <c r="BOO35" s="19"/>
      <c r="BOP35" s="19"/>
      <c r="BOQ35" s="19"/>
      <c r="BOR35" s="19"/>
      <c r="BOS35" s="19"/>
      <c r="BOT35" s="19"/>
      <c r="BOU35" s="19"/>
      <c r="BOV35" s="19"/>
      <c r="BOW35" s="19"/>
      <c r="BOX35" s="19"/>
      <c r="BOY35" s="19"/>
      <c r="BOZ35" s="19"/>
      <c r="BPA35" s="19"/>
      <c r="BPB35" s="19"/>
      <c r="BPC35" s="19"/>
      <c r="BPD35" s="19"/>
      <c r="BPE35" s="19"/>
      <c r="BPF35" s="19"/>
      <c r="BPG35" s="19"/>
      <c r="BPH35" s="19"/>
      <c r="BPI35" s="19"/>
      <c r="BPJ35" s="19"/>
      <c r="BPK35" s="19"/>
      <c r="BPL35" s="19"/>
      <c r="BPM35" s="19"/>
      <c r="BPN35" s="19"/>
      <c r="BPO35" s="19"/>
      <c r="BPP35" s="19"/>
      <c r="BPQ35" s="19"/>
      <c r="BPR35" s="19"/>
      <c r="BPS35" s="19"/>
      <c r="BPT35" s="19"/>
      <c r="BPU35" s="19"/>
      <c r="BPV35" s="19"/>
      <c r="BPW35" s="19"/>
      <c r="BPX35" s="19"/>
      <c r="BPY35" s="19"/>
      <c r="BPZ35" s="19"/>
      <c r="BQA35" s="19"/>
      <c r="BQB35" s="19"/>
      <c r="BQC35" s="19"/>
      <c r="BQD35" s="19"/>
      <c r="BQE35" s="19"/>
      <c r="BQF35" s="19"/>
      <c r="BQG35" s="19"/>
      <c r="BQH35" s="19"/>
      <c r="BQI35" s="19"/>
      <c r="BQJ35" s="19"/>
      <c r="BQK35" s="19"/>
      <c r="BQL35" s="19"/>
      <c r="BQM35" s="19"/>
      <c r="BQN35" s="19"/>
      <c r="BQO35" s="19"/>
      <c r="BQP35" s="19"/>
      <c r="BQQ35" s="19"/>
      <c r="BQR35" s="19"/>
      <c r="BQS35" s="19"/>
      <c r="BQT35" s="19"/>
      <c r="BQU35" s="19"/>
      <c r="BQV35" s="19"/>
      <c r="BQW35" s="19"/>
      <c r="BQX35" s="19"/>
      <c r="BQY35" s="19"/>
      <c r="BQZ35" s="19"/>
      <c r="BRA35" s="19"/>
      <c r="BRB35" s="19"/>
      <c r="BRC35" s="19"/>
      <c r="BRD35" s="19"/>
      <c r="BRE35" s="19"/>
      <c r="BRF35" s="19"/>
      <c r="BRG35" s="19"/>
      <c r="BRH35" s="19"/>
      <c r="BRI35" s="19"/>
      <c r="BRJ35" s="19"/>
      <c r="BRK35" s="19"/>
      <c r="BRL35" s="19"/>
      <c r="BRM35" s="19"/>
      <c r="BRN35" s="19"/>
      <c r="BRO35" s="19"/>
      <c r="BRP35" s="19"/>
      <c r="BRQ35" s="19"/>
      <c r="BRR35" s="19"/>
      <c r="BRS35" s="19"/>
      <c r="BRT35" s="19"/>
      <c r="BRU35" s="19"/>
      <c r="BRV35" s="19"/>
      <c r="BRW35" s="19"/>
      <c r="BRX35" s="19"/>
      <c r="BRY35" s="19"/>
      <c r="BRZ35" s="19"/>
      <c r="BSA35" s="19"/>
      <c r="BSB35" s="19"/>
      <c r="BSC35" s="19"/>
      <c r="BSD35" s="19"/>
      <c r="BSE35" s="19"/>
      <c r="BSF35" s="19"/>
      <c r="BSG35" s="19"/>
      <c r="BSH35" s="19"/>
      <c r="BSI35" s="19"/>
      <c r="BSJ35" s="19"/>
      <c r="BSK35" s="19"/>
      <c r="BSL35" s="19"/>
      <c r="BSM35" s="19"/>
      <c r="BSN35" s="19"/>
      <c r="BSO35" s="19"/>
      <c r="BSP35" s="19"/>
      <c r="BSQ35" s="19"/>
      <c r="BSR35" s="19"/>
      <c r="BSS35" s="19"/>
      <c r="BST35" s="19"/>
      <c r="BSU35" s="19"/>
      <c r="BSV35" s="19"/>
      <c r="BSW35" s="19"/>
      <c r="BSX35" s="19"/>
      <c r="BSY35" s="19"/>
      <c r="BSZ35" s="19"/>
      <c r="BTA35" s="19"/>
      <c r="BTB35" s="19"/>
      <c r="BTC35" s="19"/>
      <c r="BTD35" s="19"/>
      <c r="BTE35" s="19"/>
      <c r="BTF35" s="19"/>
      <c r="BTG35" s="19"/>
      <c r="BTH35" s="19"/>
      <c r="BTI35" s="19"/>
      <c r="BTJ35" s="19"/>
      <c r="BTK35" s="19"/>
      <c r="BTL35" s="19"/>
      <c r="BTM35" s="19"/>
      <c r="BTN35" s="19"/>
      <c r="BTO35" s="19"/>
      <c r="BTP35" s="19"/>
      <c r="BTQ35" s="19"/>
      <c r="BTR35" s="19"/>
      <c r="BTS35" s="19"/>
      <c r="BTT35" s="19"/>
      <c r="BTU35" s="19"/>
      <c r="BTV35" s="19"/>
      <c r="BTW35" s="19"/>
      <c r="BTX35" s="19"/>
      <c r="BTY35" s="19"/>
      <c r="BTZ35" s="19"/>
      <c r="BUA35" s="19"/>
      <c r="BUB35" s="19"/>
      <c r="BUC35" s="19"/>
      <c r="BUD35" s="19"/>
      <c r="BUE35" s="19"/>
      <c r="BUF35" s="19"/>
      <c r="BUG35" s="19"/>
      <c r="BUH35" s="19"/>
      <c r="BUI35" s="19"/>
      <c r="BUJ35" s="19"/>
      <c r="BUK35" s="19"/>
      <c r="BUL35" s="19"/>
      <c r="BUM35" s="19"/>
      <c r="BUN35" s="19"/>
      <c r="BUO35" s="19"/>
      <c r="BUP35" s="19"/>
      <c r="BUQ35" s="19"/>
      <c r="BUR35" s="19"/>
      <c r="BUS35" s="19"/>
      <c r="BUT35" s="19"/>
      <c r="BUU35" s="19"/>
      <c r="BUV35" s="19"/>
      <c r="BUW35" s="19"/>
      <c r="BUX35" s="19"/>
      <c r="BUY35" s="19"/>
      <c r="BUZ35" s="19"/>
      <c r="BVA35" s="19"/>
      <c r="BVB35" s="19"/>
      <c r="BVC35" s="19"/>
      <c r="BVD35" s="19"/>
      <c r="BVE35" s="19"/>
      <c r="BVF35" s="19"/>
      <c r="BVG35" s="19"/>
      <c r="BVH35" s="19"/>
      <c r="BVI35" s="19"/>
      <c r="BVJ35" s="19"/>
      <c r="BVK35" s="19"/>
      <c r="BVL35" s="19"/>
      <c r="BVM35" s="19"/>
      <c r="BVN35" s="19"/>
      <c r="BVO35" s="19"/>
      <c r="BVP35" s="19"/>
      <c r="BVQ35" s="19"/>
      <c r="BVR35" s="19"/>
      <c r="BVS35" s="19"/>
      <c r="BVT35" s="19"/>
      <c r="BVU35" s="19"/>
      <c r="BVV35" s="19"/>
      <c r="BVW35" s="19"/>
      <c r="BVX35" s="19"/>
      <c r="BVY35" s="19"/>
      <c r="BVZ35" s="19"/>
      <c r="BWA35" s="19"/>
      <c r="BWB35" s="19"/>
      <c r="BWC35" s="19"/>
      <c r="BWD35" s="19"/>
      <c r="BWE35" s="19"/>
      <c r="BWF35" s="19"/>
      <c r="BWG35" s="19"/>
      <c r="BWH35" s="19"/>
      <c r="BWI35" s="19"/>
      <c r="BWJ35" s="19"/>
      <c r="BWK35" s="19"/>
      <c r="BWL35" s="19"/>
      <c r="BWM35" s="19"/>
      <c r="BWN35" s="19"/>
      <c r="BWO35" s="19"/>
      <c r="BWP35" s="19"/>
      <c r="BWQ35" s="19"/>
      <c r="BWR35" s="19"/>
      <c r="BWS35" s="19"/>
      <c r="BWT35" s="19"/>
      <c r="BWU35" s="19"/>
      <c r="BWV35" s="19"/>
      <c r="BWW35" s="19"/>
      <c r="BWX35" s="19"/>
      <c r="BWY35" s="19"/>
      <c r="BWZ35" s="19"/>
      <c r="BXA35" s="19"/>
      <c r="BXB35" s="19"/>
      <c r="BXC35" s="19"/>
      <c r="BXD35" s="19"/>
      <c r="BXE35" s="19"/>
      <c r="BXF35" s="19"/>
      <c r="BXG35" s="19"/>
      <c r="BXH35" s="19"/>
      <c r="BXI35" s="19"/>
      <c r="BXJ35" s="19"/>
      <c r="BXK35" s="19"/>
      <c r="BXL35" s="19"/>
      <c r="BXM35" s="19"/>
      <c r="BXN35" s="19"/>
      <c r="BXO35" s="19"/>
      <c r="BXP35" s="19"/>
      <c r="BXQ35" s="19"/>
      <c r="BXR35" s="19"/>
      <c r="BXS35" s="19"/>
      <c r="BXT35" s="19"/>
      <c r="BXU35" s="19"/>
      <c r="BXV35" s="19"/>
      <c r="BXW35" s="19"/>
      <c r="BXX35" s="19"/>
      <c r="BXY35" s="19"/>
      <c r="BXZ35" s="19"/>
      <c r="BYA35" s="19"/>
      <c r="BYB35" s="19"/>
      <c r="BYC35" s="19"/>
      <c r="BYD35" s="19"/>
      <c r="BYE35" s="19"/>
      <c r="BYF35" s="19"/>
      <c r="BYG35" s="19"/>
      <c r="BYH35" s="19"/>
      <c r="BYI35" s="19"/>
      <c r="BYJ35" s="19"/>
      <c r="BYK35" s="19"/>
      <c r="BYL35" s="19"/>
      <c r="BYM35" s="19"/>
      <c r="BYN35" s="19"/>
      <c r="BYO35" s="19"/>
      <c r="BYP35" s="19"/>
      <c r="BYQ35" s="19"/>
      <c r="BYR35" s="19"/>
      <c r="BYS35" s="19"/>
      <c r="BYT35" s="19"/>
      <c r="BYU35" s="19"/>
      <c r="BYV35" s="19"/>
      <c r="BYW35" s="19"/>
      <c r="BYX35" s="19"/>
      <c r="BYY35" s="19"/>
      <c r="BYZ35" s="19"/>
      <c r="BZA35" s="19"/>
      <c r="BZB35" s="19"/>
      <c r="BZC35" s="19"/>
      <c r="BZD35" s="19"/>
      <c r="BZE35" s="19"/>
      <c r="BZF35" s="19"/>
      <c r="BZG35" s="19"/>
      <c r="BZH35" s="19"/>
      <c r="BZI35" s="19"/>
      <c r="BZJ35" s="19"/>
      <c r="BZK35" s="19"/>
      <c r="BZL35" s="19"/>
      <c r="BZM35" s="19"/>
      <c r="BZN35" s="19"/>
      <c r="BZO35" s="19"/>
      <c r="BZP35" s="19"/>
      <c r="BZQ35" s="19"/>
      <c r="BZR35" s="19"/>
      <c r="BZS35" s="19"/>
      <c r="BZT35" s="19"/>
      <c r="BZU35" s="19"/>
      <c r="BZV35" s="19"/>
      <c r="BZW35" s="19"/>
      <c r="BZX35" s="19"/>
      <c r="BZY35" s="19"/>
      <c r="BZZ35" s="19"/>
      <c r="CAA35" s="19"/>
      <c r="CAB35" s="19"/>
      <c r="CAC35" s="19"/>
      <c r="CAD35" s="19"/>
      <c r="CAE35" s="19"/>
      <c r="CAF35" s="19"/>
      <c r="CAG35" s="19"/>
      <c r="CAH35" s="19"/>
      <c r="CAI35" s="19"/>
      <c r="CAJ35" s="19"/>
      <c r="CAK35" s="19"/>
      <c r="CAL35" s="19"/>
      <c r="CAM35" s="19"/>
      <c r="CAN35" s="19"/>
      <c r="CAO35" s="19"/>
      <c r="CAP35" s="19"/>
      <c r="CAQ35" s="19"/>
      <c r="CAR35" s="19"/>
      <c r="CAS35" s="19"/>
      <c r="CAT35" s="19"/>
      <c r="CAU35" s="19"/>
      <c r="CAV35" s="19"/>
      <c r="CAW35" s="19"/>
      <c r="CAX35" s="19"/>
      <c r="CAY35" s="19"/>
      <c r="CAZ35" s="19"/>
      <c r="CBA35" s="19"/>
      <c r="CBB35" s="19"/>
      <c r="CBC35" s="19"/>
      <c r="CBD35" s="19"/>
      <c r="CBE35" s="19"/>
      <c r="CBF35" s="19"/>
      <c r="CBG35" s="19"/>
      <c r="CBH35" s="19"/>
      <c r="CBI35" s="19"/>
      <c r="CBJ35" s="19"/>
      <c r="CBK35" s="19"/>
      <c r="CBL35" s="19"/>
      <c r="CBM35" s="19"/>
      <c r="CBN35" s="19"/>
      <c r="CBO35" s="19"/>
      <c r="CBP35" s="19"/>
      <c r="CBQ35" s="19"/>
      <c r="CBR35" s="19"/>
      <c r="CBS35" s="19"/>
      <c r="CBT35" s="19"/>
      <c r="CBU35" s="19"/>
      <c r="CBV35" s="19"/>
      <c r="CBW35" s="19"/>
      <c r="CBX35" s="19"/>
      <c r="CBY35" s="19"/>
      <c r="CBZ35" s="19"/>
      <c r="CCA35" s="19"/>
      <c r="CCB35" s="19"/>
      <c r="CCC35" s="19"/>
      <c r="CCD35" s="19"/>
      <c r="CCE35" s="19"/>
      <c r="CCF35" s="19"/>
      <c r="CCG35" s="19"/>
      <c r="CCH35" s="19"/>
      <c r="CCI35" s="19"/>
      <c r="CCJ35" s="19"/>
      <c r="CCK35" s="19"/>
      <c r="CCL35" s="19"/>
      <c r="CCM35" s="19"/>
      <c r="CCN35" s="19"/>
      <c r="CCO35" s="19"/>
      <c r="CCP35" s="19"/>
      <c r="CCQ35" s="19"/>
      <c r="CCR35" s="19"/>
      <c r="CCS35" s="19"/>
      <c r="CCT35" s="19"/>
      <c r="CCU35" s="19"/>
      <c r="CCV35" s="19"/>
      <c r="CCW35" s="19"/>
      <c r="CCX35" s="19"/>
      <c r="CCY35" s="19"/>
      <c r="CCZ35" s="19"/>
      <c r="CDA35" s="19"/>
      <c r="CDB35" s="19"/>
      <c r="CDC35" s="19"/>
      <c r="CDD35" s="19"/>
      <c r="CDE35" s="19"/>
      <c r="CDF35" s="19"/>
      <c r="CDG35" s="19"/>
      <c r="CDH35" s="19"/>
      <c r="CDI35" s="19"/>
      <c r="CDJ35" s="19"/>
      <c r="CDK35" s="19"/>
      <c r="CDL35" s="19"/>
      <c r="CDM35" s="19"/>
      <c r="CDN35" s="19"/>
      <c r="CDO35" s="19"/>
      <c r="CDP35" s="19"/>
      <c r="CDQ35" s="19"/>
      <c r="CDR35" s="19"/>
      <c r="CDS35" s="19"/>
      <c r="CDT35" s="19"/>
      <c r="CDU35" s="19"/>
      <c r="CDV35" s="19"/>
      <c r="CDW35" s="19"/>
      <c r="CDX35" s="19"/>
      <c r="CDY35" s="19"/>
      <c r="CDZ35" s="19"/>
      <c r="CEA35" s="19"/>
      <c r="CEB35" s="19"/>
      <c r="CEC35" s="19"/>
      <c r="CED35" s="19"/>
      <c r="CEE35" s="19"/>
      <c r="CEF35" s="19"/>
      <c r="CEG35" s="19"/>
      <c r="CEH35" s="19"/>
      <c r="CEI35" s="19"/>
      <c r="CEJ35" s="19"/>
      <c r="CEK35" s="19"/>
      <c r="CEL35" s="19"/>
      <c r="CEM35" s="19"/>
      <c r="CEN35" s="19"/>
      <c r="CEO35" s="19"/>
      <c r="CEP35" s="19"/>
      <c r="CEQ35" s="19"/>
      <c r="CER35" s="19"/>
      <c r="CES35" s="19"/>
      <c r="CET35" s="19"/>
      <c r="CEU35" s="19"/>
      <c r="CEV35" s="19"/>
      <c r="CEW35" s="19"/>
      <c r="CEX35" s="19"/>
      <c r="CEY35" s="19"/>
      <c r="CEZ35" s="19"/>
      <c r="CFA35" s="19"/>
      <c r="CFB35" s="19"/>
      <c r="CFC35" s="19"/>
      <c r="CFD35" s="19"/>
      <c r="CFE35" s="19"/>
      <c r="CFF35" s="19"/>
      <c r="CFG35" s="19"/>
      <c r="CFH35" s="19"/>
      <c r="CFI35" s="19"/>
      <c r="CFJ35" s="19"/>
      <c r="CFK35" s="19"/>
      <c r="CFL35" s="19"/>
      <c r="CFM35" s="19"/>
      <c r="CFN35" s="19"/>
      <c r="CFO35" s="19"/>
      <c r="CFP35" s="19"/>
      <c r="CFQ35" s="19"/>
      <c r="CFR35" s="19"/>
      <c r="CFS35" s="19"/>
      <c r="CFT35" s="19"/>
      <c r="CFU35" s="19"/>
      <c r="CFV35" s="19"/>
      <c r="CFW35" s="19"/>
      <c r="CFX35" s="19"/>
      <c r="CFY35" s="19"/>
      <c r="CFZ35" s="19"/>
      <c r="CGA35" s="19"/>
      <c r="CGB35" s="19"/>
      <c r="CGC35" s="19"/>
      <c r="CGD35" s="19"/>
      <c r="CGE35" s="19"/>
      <c r="CGF35" s="19"/>
      <c r="CGG35" s="19"/>
      <c r="CGH35" s="19"/>
      <c r="CGI35" s="19"/>
      <c r="CGJ35" s="19"/>
      <c r="CGK35" s="19"/>
      <c r="CGL35" s="19"/>
      <c r="CGM35" s="19"/>
      <c r="CGN35" s="19"/>
      <c r="CGO35" s="19"/>
      <c r="CGP35" s="19"/>
      <c r="CGQ35" s="19"/>
      <c r="CGR35" s="19"/>
      <c r="CGS35" s="19"/>
      <c r="CGT35" s="19"/>
      <c r="CGU35" s="19"/>
      <c r="CGV35" s="19"/>
      <c r="CGW35" s="19"/>
      <c r="CGX35" s="19"/>
      <c r="CGY35" s="19"/>
      <c r="CGZ35" s="19"/>
      <c r="CHA35" s="19"/>
      <c r="CHB35" s="19"/>
      <c r="CHC35" s="19"/>
      <c r="CHD35" s="19"/>
      <c r="CHE35" s="19"/>
      <c r="CHF35" s="19"/>
      <c r="CHG35" s="19"/>
      <c r="CHH35" s="19"/>
      <c r="CHI35" s="19"/>
      <c r="CHJ35" s="19"/>
      <c r="CHK35" s="19"/>
      <c r="CHL35" s="19"/>
      <c r="CHM35" s="19"/>
      <c r="CHN35" s="19"/>
      <c r="CHO35" s="19"/>
      <c r="CHP35" s="19"/>
      <c r="CHQ35" s="19"/>
      <c r="CHR35" s="19"/>
      <c r="CHS35" s="19"/>
      <c r="CHT35" s="19"/>
      <c r="CHU35" s="19"/>
      <c r="CHV35" s="19"/>
      <c r="CHW35" s="19"/>
      <c r="CHX35" s="19"/>
      <c r="CHY35" s="19"/>
      <c r="CHZ35" s="19"/>
      <c r="CIA35" s="19"/>
      <c r="CIB35" s="19"/>
      <c r="CIC35" s="19"/>
      <c r="CID35" s="19"/>
      <c r="CIE35" s="19"/>
      <c r="CIF35" s="19"/>
      <c r="CIG35" s="19"/>
      <c r="CIH35" s="19"/>
      <c r="CII35" s="19"/>
      <c r="CIJ35" s="19"/>
      <c r="CIK35" s="19"/>
      <c r="CIL35" s="19"/>
      <c r="CIM35" s="19"/>
      <c r="CIN35" s="19"/>
      <c r="CIO35" s="19"/>
      <c r="CIP35" s="19"/>
      <c r="CIQ35" s="19"/>
      <c r="CIR35" s="19"/>
      <c r="CIS35" s="19"/>
      <c r="CIT35" s="19"/>
      <c r="CIU35" s="19"/>
      <c r="CIV35" s="19"/>
      <c r="CIW35" s="19"/>
      <c r="CIX35" s="19"/>
      <c r="CIY35" s="19"/>
      <c r="CIZ35" s="19"/>
      <c r="CJA35" s="19"/>
      <c r="CJB35" s="19"/>
      <c r="CJC35" s="19"/>
      <c r="CJD35" s="19"/>
      <c r="CJE35" s="19"/>
      <c r="CJF35" s="19"/>
      <c r="CJG35" s="19"/>
      <c r="CJH35" s="19"/>
      <c r="CJI35" s="19"/>
      <c r="CJJ35" s="19"/>
      <c r="CJK35" s="19"/>
      <c r="CJL35" s="19"/>
      <c r="CJM35" s="19"/>
      <c r="CJN35" s="19"/>
      <c r="CJO35" s="19"/>
      <c r="CJP35" s="19"/>
      <c r="CJQ35" s="19"/>
      <c r="CJR35" s="19"/>
      <c r="CJS35" s="19"/>
      <c r="CJT35" s="19"/>
      <c r="CJU35" s="19"/>
      <c r="CJV35" s="19"/>
      <c r="CJW35" s="19"/>
      <c r="CJX35" s="19"/>
      <c r="CJY35" s="19"/>
      <c r="CJZ35" s="19"/>
      <c r="CKA35" s="19"/>
      <c r="CKB35" s="19"/>
      <c r="CKC35" s="19"/>
      <c r="CKD35" s="19"/>
      <c r="CKE35" s="19"/>
      <c r="CKF35" s="19"/>
      <c r="CKG35" s="19"/>
      <c r="CKH35" s="19"/>
      <c r="CKI35" s="19"/>
      <c r="CKJ35" s="19"/>
      <c r="CKK35" s="19"/>
      <c r="CKL35" s="19"/>
      <c r="CKM35" s="19"/>
      <c r="CKN35" s="19"/>
      <c r="CKO35" s="19"/>
      <c r="CKP35" s="19"/>
      <c r="CKQ35" s="19"/>
      <c r="CKR35" s="19"/>
      <c r="CKS35" s="19"/>
      <c r="CKT35" s="19"/>
      <c r="CKU35" s="19"/>
      <c r="CKV35" s="19"/>
      <c r="CKW35" s="19"/>
      <c r="CKX35" s="19"/>
      <c r="CKY35" s="19"/>
      <c r="CKZ35" s="19"/>
      <c r="CLA35" s="19"/>
      <c r="CLB35" s="19"/>
      <c r="CLC35" s="19"/>
      <c r="CLD35" s="19"/>
      <c r="CLE35" s="19"/>
      <c r="CLF35" s="19"/>
      <c r="CLG35" s="19"/>
      <c r="CLH35" s="19"/>
      <c r="CLI35" s="19"/>
      <c r="CLJ35" s="19"/>
      <c r="CLK35" s="19"/>
      <c r="CLL35" s="19"/>
      <c r="CLM35" s="19"/>
      <c r="CLN35" s="19"/>
      <c r="CLO35" s="19"/>
      <c r="CLP35" s="19"/>
      <c r="CLQ35" s="19"/>
      <c r="CLR35" s="19"/>
      <c r="CLS35" s="19"/>
      <c r="CLT35" s="19"/>
      <c r="CLU35" s="19"/>
      <c r="CLV35" s="19"/>
      <c r="CLW35" s="19"/>
      <c r="CLX35" s="19"/>
      <c r="CLY35" s="19"/>
      <c r="CLZ35" s="19"/>
      <c r="CMA35" s="19"/>
      <c r="CMB35" s="19"/>
      <c r="CMC35" s="19"/>
      <c r="CMD35" s="19"/>
      <c r="CME35" s="19"/>
      <c r="CMF35" s="19"/>
      <c r="CMG35" s="19"/>
      <c r="CMH35" s="19"/>
      <c r="CMI35" s="19"/>
      <c r="CMJ35" s="19"/>
      <c r="CMK35" s="19"/>
      <c r="CML35" s="19"/>
      <c r="CMM35" s="19"/>
      <c r="CMN35" s="19"/>
      <c r="CMO35" s="19"/>
      <c r="CMP35" s="19"/>
      <c r="CMQ35" s="19"/>
      <c r="CMR35" s="19"/>
      <c r="CMS35" s="19"/>
      <c r="CMT35" s="19"/>
      <c r="CMU35" s="19"/>
      <c r="CMV35" s="19"/>
      <c r="CMW35" s="19"/>
      <c r="CMX35" s="19"/>
      <c r="CMY35" s="19"/>
      <c r="CMZ35" s="19"/>
      <c r="CNA35" s="19"/>
      <c r="CNB35" s="19"/>
      <c r="CNC35" s="19"/>
      <c r="CND35" s="19"/>
      <c r="CNE35" s="19"/>
      <c r="CNF35" s="19"/>
      <c r="CNG35" s="19"/>
      <c r="CNH35" s="19"/>
      <c r="CNI35" s="19"/>
      <c r="CNJ35" s="19"/>
      <c r="CNK35" s="19"/>
      <c r="CNL35" s="19"/>
      <c r="CNM35" s="19"/>
      <c r="CNN35" s="19"/>
      <c r="CNO35" s="19"/>
      <c r="CNP35" s="19"/>
      <c r="CNQ35" s="19"/>
      <c r="CNR35" s="19"/>
      <c r="CNS35" s="19"/>
      <c r="CNT35" s="19"/>
      <c r="CNU35" s="19"/>
      <c r="CNV35" s="19"/>
      <c r="CNW35" s="19"/>
      <c r="CNX35" s="19"/>
      <c r="CNY35" s="19"/>
      <c r="CNZ35" s="19"/>
      <c r="COA35" s="19"/>
      <c r="COB35" s="19"/>
      <c r="COC35" s="19"/>
      <c r="COD35" s="19"/>
      <c r="COE35" s="19"/>
      <c r="COF35" s="19"/>
      <c r="COG35" s="19"/>
      <c r="COH35" s="19"/>
      <c r="COI35" s="19"/>
      <c r="COJ35" s="19"/>
      <c r="COK35" s="19"/>
      <c r="COL35" s="19"/>
      <c r="COM35" s="19"/>
      <c r="CON35" s="19"/>
      <c r="COO35" s="19"/>
      <c r="COP35" s="19"/>
      <c r="COQ35" s="19"/>
      <c r="COR35" s="19"/>
      <c r="COS35" s="19"/>
      <c r="COT35" s="19"/>
      <c r="COU35" s="19"/>
      <c r="COV35" s="19"/>
      <c r="COW35" s="19"/>
      <c r="COX35" s="19"/>
      <c r="COY35" s="19"/>
      <c r="COZ35" s="19"/>
      <c r="CPA35" s="19"/>
      <c r="CPB35" s="19"/>
      <c r="CPC35" s="19"/>
      <c r="CPD35" s="19"/>
      <c r="CPE35" s="19"/>
      <c r="CPF35" s="19"/>
      <c r="CPG35" s="19"/>
      <c r="CPH35" s="19"/>
      <c r="CPI35" s="19"/>
      <c r="CPJ35" s="19"/>
      <c r="CPK35" s="19"/>
      <c r="CPL35" s="19"/>
      <c r="CPM35" s="19"/>
      <c r="CPN35" s="19"/>
      <c r="CPO35" s="19"/>
      <c r="CPP35" s="19"/>
      <c r="CPQ35" s="19"/>
      <c r="CPR35" s="19"/>
      <c r="CPS35" s="19"/>
      <c r="CPT35" s="19"/>
      <c r="CPU35" s="19"/>
      <c r="CPV35" s="19"/>
      <c r="CPW35" s="19"/>
      <c r="CPX35" s="19"/>
      <c r="CPY35" s="19"/>
      <c r="CPZ35" s="19"/>
      <c r="CQA35" s="19"/>
      <c r="CQB35" s="19"/>
      <c r="CQC35" s="19"/>
      <c r="CQD35" s="19"/>
      <c r="CQE35" s="19"/>
      <c r="CQF35" s="19"/>
      <c r="CQG35" s="19"/>
      <c r="CQH35" s="19"/>
      <c r="CQI35" s="19"/>
      <c r="CQJ35" s="19"/>
      <c r="CQK35" s="19"/>
      <c r="CQL35" s="19"/>
      <c r="CQM35" s="19"/>
      <c r="CQN35" s="19"/>
      <c r="CQO35" s="19"/>
      <c r="CQP35" s="19"/>
      <c r="CQQ35" s="19"/>
      <c r="CQR35" s="19"/>
      <c r="CQS35" s="19"/>
      <c r="CQT35" s="19"/>
      <c r="CQU35" s="19"/>
      <c r="CQV35" s="19"/>
      <c r="CQW35" s="19"/>
      <c r="CQX35" s="19"/>
      <c r="CQY35" s="19"/>
      <c r="CQZ35" s="19"/>
      <c r="CRA35" s="19"/>
      <c r="CRB35" s="19"/>
      <c r="CRC35" s="19"/>
      <c r="CRD35" s="19"/>
      <c r="CRE35" s="19"/>
      <c r="CRF35" s="19"/>
      <c r="CRG35" s="19"/>
      <c r="CRH35" s="19"/>
      <c r="CRI35" s="19"/>
      <c r="CRJ35" s="19"/>
      <c r="CRK35" s="19"/>
      <c r="CRL35" s="19"/>
      <c r="CRM35" s="19"/>
      <c r="CRN35" s="19"/>
      <c r="CRO35" s="19"/>
      <c r="CRP35" s="19"/>
      <c r="CRQ35" s="19"/>
      <c r="CRR35" s="19"/>
      <c r="CRS35" s="19"/>
      <c r="CRT35" s="19"/>
      <c r="CRU35" s="19"/>
      <c r="CRV35" s="19"/>
      <c r="CRW35" s="19"/>
      <c r="CRX35" s="19"/>
      <c r="CRY35" s="19"/>
      <c r="CRZ35" s="19"/>
      <c r="CSA35" s="19"/>
      <c r="CSB35" s="19"/>
      <c r="CSC35" s="19"/>
      <c r="CSD35" s="19"/>
      <c r="CSE35" s="19"/>
      <c r="CSF35" s="19"/>
      <c r="CSG35" s="19"/>
      <c r="CSH35" s="19"/>
      <c r="CSI35" s="19"/>
      <c r="CSJ35" s="19"/>
      <c r="CSK35" s="19"/>
      <c r="CSL35" s="19"/>
      <c r="CSM35" s="19"/>
      <c r="CSN35" s="19"/>
      <c r="CSO35" s="19"/>
      <c r="CSP35" s="19"/>
      <c r="CSQ35" s="19"/>
      <c r="CSR35" s="19"/>
      <c r="CSS35" s="19"/>
      <c r="CST35" s="19"/>
      <c r="CSU35" s="19"/>
      <c r="CSV35" s="19"/>
      <c r="CSW35" s="19"/>
      <c r="CSX35" s="19"/>
      <c r="CSY35" s="19"/>
      <c r="CSZ35" s="19"/>
      <c r="CTA35" s="19"/>
      <c r="CTB35" s="19"/>
      <c r="CTC35" s="19"/>
      <c r="CTD35" s="19"/>
      <c r="CTE35" s="19"/>
      <c r="CTF35" s="19"/>
      <c r="CTG35" s="19"/>
      <c r="CTH35" s="19"/>
      <c r="CTI35" s="19"/>
      <c r="CTJ35" s="19"/>
      <c r="CTK35" s="19"/>
      <c r="CTL35" s="19"/>
      <c r="CTM35" s="19"/>
      <c r="CTN35" s="19"/>
      <c r="CTO35" s="19"/>
      <c r="CTP35" s="19"/>
      <c r="CTQ35" s="19"/>
      <c r="CTR35" s="19"/>
      <c r="CTS35" s="19"/>
      <c r="CTT35" s="19"/>
      <c r="CTU35" s="19"/>
      <c r="CTV35" s="19"/>
      <c r="CTW35" s="19"/>
      <c r="CTX35" s="19"/>
      <c r="CTY35" s="19"/>
      <c r="CTZ35" s="19"/>
      <c r="CUA35" s="19"/>
      <c r="CUB35" s="19"/>
      <c r="CUC35" s="19"/>
      <c r="CUD35" s="19"/>
      <c r="CUE35" s="19"/>
      <c r="CUF35" s="19"/>
      <c r="CUG35" s="19"/>
      <c r="CUH35" s="19"/>
      <c r="CUI35" s="19"/>
      <c r="CUJ35" s="19"/>
      <c r="CUK35" s="19"/>
      <c r="CUL35" s="19"/>
      <c r="CUM35" s="19"/>
      <c r="CUN35" s="19"/>
      <c r="CUO35" s="19"/>
      <c r="CUP35" s="19"/>
      <c r="CUQ35" s="19"/>
      <c r="CUR35" s="19"/>
      <c r="CUS35" s="19"/>
      <c r="CUT35" s="19"/>
      <c r="CUU35" s="19"/>
      <c r="CUV35" s="19"/>
      <c r="CUW35" s="19"/>
      <c r="CUX35" s="19"/>
      <c r="CUY35" s="19"/>
      <c r="CUZ35" s="19"/>
      <c r="CVA35" s="19"/>
      <c r="CVB35" s="19"/>
      <c r="CVC35" s="19"/>
      <c r="CVD35" s="19"/>
      <c r="CVE35" s="19"/>
      <c r="CVF35" s="19"/>
      <c r="CVG35" s="19"/>
      <c r="CVH35" s="19"/>
      <c r="CVI35" s="19"/>
      <c r="CVJ35" s="19"/>
      <c r="CVK35" s="19"/>
      <c r="CVL35" s="19"/>
      <c r="CVM35" s="19"/>
      <c r="CVN35" s="19"/>
      <c r="CVO35" s="19"/>
      <c r="CVP35" s="19"/>
      <c r="CVQ35" s="19"/>
      <c r="CVR35" s="19"/>
      <c r="CVS35" s="19"/>
      <c r="CVT35" s="19"/>
      <c r="CVU35" s="19"/>
      <c r="CVV35" s="19"/>
      <c r="CVW35" s="19"/>
      <c r="CVX35" s="19"/>
      <c r="CVY35" s="19"/>
      <c r="CVZ35" s="19"/>
      <c r="CWA35" s="19"/>
      <c r="CWB35" s="19"/>
      <c r="CWC35" s="19"/>
      <c r="CWD35" s="19"/>
      <c r="CWE35" s="19"/>
      <c r="CWF35" s="19"/>
      <c r="CWG35" s="19"/>
      <c r="CWH35" s="19"/>
      <c r="CWI35" s="19"/>
      <c r="CWJ35" s="19"/>
      <c r="CWK35" s="19"/>
      <c r="CWL35" s="19"/>
      <c r="CWM35" s="19"/>
      <c r="CWN35" s="19"/>
      <c r="CWO35" s="19"/>
      <c r="CWP35" s="19"/>
      <c r="CWQ35" s="19"/>
      <c r="CWR35" s="19"/>
      <c r="CWS35" s="19"/>
      <c r="CWT35" s="19"/>
      <c r="CWU35" s="19"/>
      <c r="CWV35" s="19"/>
      <c r="CWW35" s="19"/>
      <c r="CWX35" s="19"/>
      <c r="CWY35" s="19"/>
      <c r="CWZ35" s="19"/>
      <c r="CXA35" s="19"/>
      <c r="CXB35" s="19"/>
      <c r="CXC35" s="19"/>
      <c r="CXD35" s="19"/>
      <c r="CXE35" s="19"/>
      <c r="CXF35" s="19"/>
      <c r="CXG35" s="19"/>
      <c r="CXH35" s="19"/>
      <c r="CXI35" s="19"/>
      <c r="CXJ35" s="19"/>
      <c r="CXK35" s="19"/>
      <c r="CXL35" s="19"/>
      <c r="CXM35" s="19"/>
      <c r="CXN35" s="19"/>
      <c r="CXO35" s="19"/>
      <c r="CXP35" s="19"/>
      <c r="CXQ35" s="19"/>
      <c r="CXR35" s="19"/>
      <c r="CXS35" s="19"/>
      <c r="CXT35" s="19"/>
      <c r="CXU35" s="19"/>
      <c r="CXV35" s="19"/>
      <c r="CXW35" s="19"/>
      <c r="CXX35" s="19"/>
      <c r="CXY35" s="19"/>
      <c r="CXZ35" s="19"/>
      <c r="CYA35" s="19"/>
      <c r="CYB35" s="19"/>
      <c r="CYC35" s="19"/>
      <c r="CYD35" s="19"/>
      <c r="CYE35" s="19"/>
      <c r="CYF35" s="19"/>
      <c r="CYG35" s="19"/>
      <c r="CYH35" s="19"/>
      <c r="CYI35" s="19"/>
      <c r="CYJ35" s="19"/>
      <c r="CYK35" s="19"/>
      <c r="CYL35" s="19"/>
      <c r="CYM35" s="19"/>
      <c r="CYN35" s="19"/>
      <c r="CYO35" s="19"/>
      <c r="CYP35" s="19"/>
      <c r="CYQ35" s="19"/>
      <c r="CYR35" s="19"/>
      <c r="CYS35" s="19"/>
      <c r="CYT35" s="19"/>
      <c r="CYU35" s="19"/>
      <c r="CYV35" s="19"/>
      <c r="CYW35" s="19"/>
      <c r="CYX35" s="19"/>
      <c r="CYY35" s="19"/>
      <c r="CYZ35" s="19"/>
      <c r="CZA35" s="19"/>
      <c r="CZB35" s="19"/>
      <c r="CZC35" s="19"/>
      <c r="CZD35" s="19"/>
      <c r="CZE35" s="19"/>
      <c r="CZF35" s="19"/>
      <c r="CZG35" s="19"/>
      <c r="CZH35" s="19"/>
      <c r="CZI35" s="19"/>
      <c r="CZJ35" s="19"/>
      <c r="CZK35" s="19"/>
      <c r="CZL35" s="19"/>
      <c r="CZM35" s="19"/>
      <c r="CZN35" s="19"/>
      <c r="CZO35" s="19"/>
      <c r="CZP35" s="19"/>
      <c r="CZQ35" s="19"/>
      <c r="CZR35" s="19"/>
      <c r="CZS35" s="19"/>
      <c r="CZT35" s="19"/>
      <c r="CZU35" s="19"/>
      <c r="CZV35" s="19"/>
      <c r="CZW35" s="19"/>
      <c r="CZX35" s="19"/>
      <c r="CZY35" s="19"/>
      <c r="CZZ35" s="19"/>
      <c r="DAA35" s="19"/>
      <c r="DAB35" s="19"/>
      <c r="DAC35" s="19"/>
      <c r="DAD35" s="19"/>
      <c r="DAE35" s="19"/>
      <c r="DAF35" s="19"/>
      <c r="DAG35" s="19"/>
      <c r="DAH35" s="19"/>
      <c r="DAI35" s="19"/>
      <c r="DAJ35" s="19"/>
      <c r="DAK35" s="19"/>
      <c r="DAL35" s="19"/>
      <c r="DAM35" s="19"/>
      <c r="DAN35" s="19"/>
      <c r="DAO35" s="19"/>
      <c r="DAP35" s="19"/>
      <c r="DAQ35" s="19"/>
      <c r="DAR35" s="19"/>
      <c r="DAS35" s="19"/>
      <c r="DAT35" s="19"/>
      <c r="DAU35" s="19"/>
      <c r="DAV35" s="19"/>
      <c r="DAW35" s="19"/>
      <c r="DAX35" s="19"/>
      <c r="DAY35" s="19"/>
      <c r="DAZ35" s="19"/>
      <c r="DBA35" s="19"/>
      <c r="DBB35" s="19"/>
      <c r="DBC35" s="19"/>
      <c r="DBD35" s="19"/>
      <c r="DBE35" s="19"/>
      <c r="DBF35" s="19"/>
      <c r="DBG35" s="19"/>
      <c r="DBH35" s="19"/>
      <c r="DBI35" s="19"/>
      <c r="DBJ35" s="19"/>
      <c r="DBK35" s="19"/>
      <c r="DBL35" s="19"/>
      <c r="DBM35" s="19"/>
      <c r="DBN35" s="19"/>
      <c r="DBO35" s="19"/>
      <c r="DBP35" s="19"/>
      <c r="DBQ35" s="19"/>
      <c r="DBR35" s="19"/>
      <c r="DBS35" s="19"/>
      <c r="DBT35" s="19"/>
      <c r="DBU35" s="19"/>
      <c r="DBV35" s="19"/>
      <c r="DBW35" s="19"/>
      <c r="DBX35" s="19"/>
      <c r="DBY35" s="19"/>
      <c r="DBZ35" s="19"/>
      <c r="DCA35" s="19"/>
      <c r="DCB35" s="19"/>
      <c r="DCC35" s="19"/>
      <c r="DCD35" s="19"/>
      <c r="DCE35" s="19"/>
      <c r="DCF35" s="19"/>
      <c r="DCG35" s="19"/>
      <c r="DCH35" s="19"/>
      <c r="DCI35" s="19"/>
      <c r="DCJ35" s="19"/>
      <c r="DCK35" s="19"/>
      <c r="DCL35" s="19"/>
      <c r="DCM35" s="19"/>
      <c r="DCN35" s="19"/>
      <c r="DCO35" s="19"/>
      <c r="DCP35" s="19"/>
      <c r="DCQ35" s="19"/>
      <c r="DCR35" s="19"/>
      <c r="DCS35" s="19"/>
      <c r="DCT35" s="19"/>
      <c r="DCU35" s="19"/>
      <c r="DCV35" s="19"/>
      <c r="DCW35" s="19"/>
      <c r="DCX35" s="19"/>
      <c r="DCY35" s="19"/>
      <c r="DCZ35" s="19"/>
      <c r="DDA35" s="19"/>
      <c r="DDB35" s="19"/>
      <c r="DDC35" s="19"/>
      <c r="DDD35" s="19"/>
      <c r="DDE35" s="19"/>
      <c r="DDF35" s="19"/>
      <c r="DDG35" s="19"/>
      <c r="DDH35" s="19"/>
      <c r="DDI35" s="19"/>
      <c r="DDJ35" s="19"/>
      <c r="DDK35" s="19"/>
      <c r="DDL35" s="19"/>
      <c r="DDM35" s="19"/>
      <c r="DDN35" s="19"/>
      <c r="DDO35" s="19"/>
      <c r="DDP35" s="19"/>
      <c r="DDQ35" s="19"/>
      <c r="DDR35" s="19"/>
      <c r="DDS35" s="19"/>
      <c r="DDT35" s="19"/>
      <c r="DDU35" s="19"/>
      <c r="DDV35" s="19"/>
      <c r="DDW35" s="19"/>
      <c r="DDX35" s="19"/>
      <c r="DDY35" s="19"/>
      <c r="DDZ35" s="19"/>
      <c r="DEA35" s="19"/>
      <c r="DEB35" s="19"/>
      <c r="DEC35" s="19"/>
      <c r="DED35" s="19"/>
      <c r="DEE35" s="19"/>
      <c r="DEF35" s="19"/>
      <c r="DEG35" s="19"/>
      <c r="DEH35" s="19"/>
      <c r="DEI35" s="19"/>
      <c r="DEJ35" s="19"/>
      <c r="DEK35" s="19"/>
      <c r="DEL35" s="19"/>
      <c r="DEM35" s="19"/>
      <c r="DEN35" s="19"/>
      <c r="DEO35" s="19"/>
      <c r="DEP35" s="19"/>
      <c r="DEQ35" s="19"/>
      <c r="DER35" s="19"/>
      <c r="DES35" s="19"/>
      <c r="DET35" s="19"/>
      <c r="DEU35" s="19"/>
      <c r="DEV35" s="19"/>
      <c r="DEW35" s="19"/>
      <c r="DEX35" s="19"/>
      <c r="DEY35" s="19"/>
      <c r="DEZ35" s="19"/>
      <c r="DFA35" s="19"/>
      <c r="DFB35" s="19"/>
      <c r="DFC35" s="19"/>
      <c r="DFD35" s="19"/>
      <c r="DFE35" s="19"/>
      <c r="DFF35" s="19"/>
      <c r="DFG35" s="19"/>
      <c r="DFH35" s="19"/>
      <c r="DFI35" s="19"/>
      <c r="DFJ35" s="19"/>
      <c r="DFK35" s="19"/>
      <c r="DFL35" s="19"/>
      <c r="DFM35" s="19"/>
      <c r="DFN35" s="19"/>
      <c r="DFO35" s="19"/>
      <c r="DFP35" s="19"/>
      <c r="DFQ35" s="19"/>
      <c r="DFR35" s="19"/>
      <c r="DFS35" s="19"/>
      <c r="DFT35" s="19"/>
      <c r="DFU35" s="19"/>
      <c r="DFV35" s="19"/>
      <c r="DFW35" s="19"/>
      <c r="DFX35" s="19"/>
      <c r="DFY35" s="19"/>
      <c r="DFZ35" s="19"/>
      <c r="DGA35" s="19"/>
      <c r="DGB35" s="19"/>
      <c r="DGC35" s="19"/>
      <c r="DGD35" s="19"/>
      <c r="DGE35" s="19"/>
      <c r="DGF35" s="19"/>
      <c r="DGG35" s="19"/>
      <c r="DGH35" s="19"/>
      <c r="DGI35" s="19"/>
      <c r="DGJ35" s="19"/>
      <c r="DGK35" s="19"/>
      <c r="DGL35" s="19"/>
      <c r="DGM35" s="19"/>
      <c r="DGN35" s="19"/>
      <c r="DGO35" s="19"/>
      <c r="DGP35" s="19"/>
      <c r="DGQ35" s="19"/>
      <c r="DGR35" s="19"/>
      <c r="DGS35" s="19"/>
      <c r="DGT35" s="19"/>
      <c r="DGU35" s="19"/>
      <c r="DGV35" s="19"/>
      <c r="DGW35" s="19"/>
      <c r="DGX35" s="19"/>
      <c r="DGY35" s="19"/>
      <c r="DGZ35" s="19"/>
      <c r="DHA35" s="19"/>
      <c r="DHB35" s="19"/>
      <c r="DHC35" s="19"/>
      <c r="DHD35" s="19"/>
      <c r="DHE35" s="19"/>
      <c r="DHF35" s="19"/>
      <c r="DHG35" s="19"/>
      <c r="DHH35" s="19"/>
      <c r="DHI35" s="19"/>
      <c r="DHJ35" s="19"/>
      <c r="DHK35" s="19"/>
      <c r="DHL35" s="19"/>
      <c r="DHM35" s="19"/>
      <c r="DHN35" s="19"/>
      <c r="DHO35" s="19"/>
      <c r="DHP35" s="19"/>
      <c r="DHQ35" s="19"/>
      <c r="DHR35" s="19"/>
      <c r="DHS35" s="19"/>
      <c r="DHT35" s="19"/>
      <c r="DHU35" s="19"/>
      <c r="DHV35" s="19"/>
      <c r="DHW35" s="19"/>
      <c r="DHX35" s="19"/>
      <c r="DHY35" s="19"/>
      <c r="DHZ35" s="19"/>
      <c r="DIA35" s="19"/>
      <c r="DIB35" s="19"/>
      <c r="DIC35" s="19"/>
      <c r="DID35" s="19"/>
      <c r="DIE35" s="19"/>
      <c r="DIF35" s="19"/>
      <c r="DIG35" s="19"/>
      <c r="DIH35" s="19"/>
      <c r="DII35" s="19"/>
      <c r="DIJ35" s="19"/>
      <c r="DIK35" s="19"/>
      <c r="DIL35" s="19"/>
      <c r="DIM35" s="19"/>
      <c r="DIN35" s="19"/>
      <c r="DIO35" s="19"/>
      <c r="DIP35" s="19"/>
      <c r="DIQ35" s="19"/>
      <c r="DIR35" s="19"/>
      <c r="DIS35" s="19"/>
      <c r="DIT35" s="19"/>
      <c r="DIU35" s="19"/>
      <c r="DIV35" s="19"/>
      <c r="DIW35" s="19"/>
      <c r="DIX35" s="19"/>
      <c r="DIY35" s="19"/>
      <c r="DIZ35" s="19"/>
      <c r="DJA35" s="19"/>
      <c r="DJB35" s="19"/>
      <c r="DJC35" s="19"/>
      <c r="DJD35" s="19"/>
      <c r="DJE35" s="19"/>
      <c r="DJF35" s="19"/>
      <c r="DJG35" s="19"/>
      <c r="DJH35" s="19"/>
      <c r="DJI35" s="19"/>
      <c r="DJJ35" s="19"/>
      <c r="DJK35" s="19"/>
      <c r="DJL35" s="19"/>
      <c r="DJM35" s="19"/>
      <c r="DJN35" s="19"/>
      <c r="DJO35" s="19"/>
      <c r="DJP35" s="19"/>
      <c r="DJQ35" s="19"/>
      <c r="DJR35" s="19"/>
      <c r="DJS35" s="19"/>
      <c r="DJT35" s="19"/>
      <c r="DJU35" s="19"/>
      <c r="DJV35" s="19"/>
      <c r="DJW35" s="19"/>
      <c r="DJX35" s="19"/>
      <c r="DJY35" s="19"/>
      <c r="DJZ35" s="19"/>
      <c r="DKA35" s="19"/>
      <c r="DKB35" s="19"/>
      <c r="DKC35" s="19"/>
      <c r="DKD35" s="19"/>
      <c r="DKE35" s="19"/>
      <c r="DKF35" s="19"/>
      <c r="DKG35" s="19"/>
      <c r="DKH35" s="19"/>
      <c r="DKI35" s="19"/>
      <c r="DKJ35" s="19"/>
      <c r="DKK35" s="19"/>
      <c r="DKL35" s="19"/>
      <c r="DKM35" s="19"/>
      <c r="DKN35" s="19"/>
      <c r="DKO35" s="19"/>
      <c r="DKP35" s="19"/>
      <c r="DKQ35" s="19"/>
      <c r="DKR35" s="19"/>
      <c r="DKS35" s="19"/>
      <c r="DKT35" s="19"/>
      <c r="DKU35" s="19"/>
      <c r="DKV35" s="19"/>
      <c r="DKW35" s="19"/>
      <c r="DKX35" s="19"/>
      <c r="DKY35" s="19"/>
      <c r="DKZ35" s="19"/>
      <c r="DLA35" s="19"/>
      <c r="DLB35" s="19"/>
      <c r="DLC35" s="19"/>
      <c r="DLD35" s="19"/>
      <c r="DLE35" s="19"/>
      <c r="DLF35" s="19"/>
      <c r="DLG35" s="19"/>
      <c r="DLH35" s="19"/>
      <c r="DLI35" s="19"/>
      <c r="DLJ35" s="19"/>
      <c r="DLK35" s="19"/>
      <c r="DLL35" s="19"/>
      <c r="DLM35" s="19"/>
      <c r="DLN35" s="19"/>
      <c r="DLO35" s="19"/>
      <c r="DLP35" s="19"/>
      <c r="DLQ35" s="19"/>
      <c r="DLR35" s="19"/>
      <c r="DLS35" s="19"/>
      <c r="DLT35" s="19"/>
      <c r="DLU35" s="19"/>
      <c r="DLV35" s="19"/>
      <c r="DLW35" s="19"/>
      <c r="DLX35" s="19"/>
      <c r="DLY35" s="19"/>
      <c r="DLZ35" s="19"/>
      <c r="DMA35" s="19"/>
      <c r="DMB35" s="19"/>
      <c r="DMC35" s="19"/>
      <c r="DMD35" s="19"/>
      <c r="DME35" s="19"/>
      <c r="DMF35" s="19"/>
      <c r="DMG35" s="19"/>
      <c r="DMH35" s="19"/>
      <c r="DMI35" s="19"/>
      <c r="DMJ35" s="19"/>
      <c r="DMK35" s="19"/>
      <c r="DML35" s="19"/>
      <c r="DMM35" s="19"/>
      <c r="DMN35" s="19"/>
      <c r="DMO35" s="19"/>
      <c r="DMP35" s="19"/>
      <c r="DMQ35" s="19"/>
      <c r="DMR35" s="19"/>
      <c r="DMS35" s="19"/>
      <c r="DMT35" s="19"/>
      <c r="DMU35" s="19"/>
      <c r="DMV35" s="19"/>
      <c r="DMW35" s="19"/>
      <c r="DMX35" s="19"/>
      <c r="DMY35" s="19"/>
      <c r="DMZ35" s="19"/>
      <c r="DNA35" s="19"/>
      <c r="DNB35" s="19"/>
      <c r="DNC35" s="19"/>
      <c r="DND35" s="19"/>
      <c r="DNE35" s="19"/>
      <c r="DNF35" s="19"/>
      <c r="DNG35" s="19"/>
      <c r="DNH35" s="19"/>
      <c r="DNI35" s="19"/>
      <c r="DNJ35" s="19"/>
      <c r="DNK35" s="19"/>
      <c r="DNL35" s="19"/>
      <c r="DNM35" s="19"/>
      <c r="DNN35" s="19"/>
      <c r="DNO35" s="19"/>
      <c r="DNP35" s="19"/>
      <c r="DNQ35" s="19"/>
      <c r="DNR35" s="19"/>
      <c r="DNS35" s="19"/>
      <c r="DNT35" s="19"/>
      <c r="DNU35" s="19"/>
      <c r="DNV35" s="19"/>
      <c r="DNW35" s="19"/>
      <c r="DNX35" s="19"/>
      <c r="DNY35" s="19"/>
      <c r="DNZ35" s="19"/>
      <c r="DOA35" s="19"/>
      <c r="DOB35" s="19"/>
      <c r="DOC35" s="19"/>
      <c r="DOD35" s="19"/>
      <c r="DOE35" s="19"/>
      <c r="DOF35" s="19"/>
      <c r="DOG35" s="19"/>
      <c r="DOH35" s="19"/>
      <c r="DOI35" s="19"/>
      <c r="DOJ35" s="19"/>
      <c r="DOK35" s="19"/>
      <c r="DOL35" s="19"/>
      <c r="DOM35" s="19"/>
      <c r="DON35" s="19"/>
      <c r="DOO35" s="19"/>
      <c r="DOP35" s="19"/>
      <c r="DOQ35" s="19"/>
      <c r="DOR35" s="19"/>
      <c r="DOS35" s="19"/>
      <c r="DOT35" s="19"/>
      <c r="DOU35" s="19"/>
      <c r="DOV35" s="19"/>
      <c r="DOW35" s="19"/>
      <c r="DOX35" s="19"/>
      <c r="DOY35" s="19"/>
      <c r="DOZ35" s="19"/>
      <c r="DPA35" s="19"/>
      <c r="DPB35" s="19"/>
      <c r="DPC35" s="19"/>
      <c r="DPD35" s="19"/>
      <c r="DPE35" s="19"/>
      <c r="DPF35" s="19"/>
      <c r="DPG35" s="19"/>
      <c r="DPH35" s="19"/>
      <c r="DPI35" s="19"/>
      <c r="DPJ35" s="19"/>
      <c r="DPK35" s="19"/>
      <c r="DPL35" s="19"/>
      <c r="DPM35" s="19"/>
      <c r="DPN35" s="19"/>
      <c r="DPO35" s="19"/>
      <c r="DPP35" s="19"/>
      <c r="DPQ35" s="19"/>
      <c r="DPR35" s="19"/>
      <c r="DPS35" s="19"/>
      <c r="DPT35" s="19"/>
      <c r="DPU35" s="19"/>
      <c r="DPV35" s="19"/>
      <c r="DPW35" s="19"/>
      <c r="DPX35" s="19"/>
      <c r="DPY35" s="19"/>
      <c r="DPZ35" s="19"/>
      <c r="DQA35" s="19"/>
      <c r="DQB35" s="19"/>
      <c r="DQC35" s="19"/>
      <c r="DQD35" s="19"/>
      <c r="DQE35" s="19"/>
      <c r="DQF35" s="19"/>
      <c r="DQG35" s="19"/>
      <c r="DQH35" s="19"/>
    </row>
    <row r="36" spans="1:16384" x14ac:dyDescent="0.35">
      <c r="A36" s="132">
        <v>3</v>
      </c>
      <c r="B36" s="133"/>
      <c r="C36" s="133" t="s">
        <v>24</v>
      </c>
      <c r="D36" s="134"/>
      <c r="E36" s="40"/>
      <c r="F36" s="40"/>
      <c r="G36" s="40"/>
      <c r="H36" s="40"/>
      <c r="I36" s="40"/>
      <c r="J36" s="40"/>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c r="BS36" s="40"/>
      <c r="BT36" s="40"/>
      <c r="BU36" s="40"/>
      <c r="BV36" s="40"/>
      <c r="BW36" s="40"/>
      <c r="BX36" s="40"/>
      <c r="BY36" s="40"/>
      <c r="BZ36" s="40"/>
      <c r="CA36" s="40"/>
      <c r="CB36" s="40"/>
      <c r="CC36" s="40"/>
      <c r="CD36" s="40"/>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40"/>
      <c r="DJ36" s="40"/>
      <c r="DK36" s="40"/>
      <c r="DL36" s="40"/>
      <c r="DM36" s="40"/>
      <c r="DN36" s="40"/>
      <c r="DO36" s="40"/>
      <c r="DP36" s="40"/>
      <c r="DQ36" s="40"/>
      <c r="DR36" s="40"/>
      <c r="DS36" s="40"/>
      <c r="DT36" s="40"/>
      <c r="DU36" s="40"/>
      <c r="DV36" s="40"/>
      <c r="DW36" s="40"/>
      <c r="DX36" s="40"/>
      <c r="DY36" s="40"/>
      <c r="DZ36" s="40"/>
      <c r="EA36" s="40"/>
      <c r="EB36" s="40"/>
      <c r="EC36" s="40"/>
      <c r="ED36" s="40"/>
      <c r="EE36" s="40"/>
      <c r="EF36" s="40"/>
      <c r="EG36" s="40"/>
      <c r="EH36" s="40"/>
      <c r="EI36" s="40"/>
      <c r="EJ36" s="40"/>
      <c r="EK36" s="40"/>
      <c r="EL36" s="40"/>
      <c r="EM36" s="40"/>
      <c r="EN36" s="40"/>
      <c r="EO36" s="40"/>
      <c r="EP36" s="40"/>
      <c r="EQ36" s="40"/>
      <c r="ER36" s="40"/>
      <c r="ES36" s="40"/>
      <c r="ET36" s="40"/>
      <c r="EU36" s="40"/>
      <c r="EV36" s="40"/>
      <c r="EW36" s="40"/>
      <c r="EX36" s="40"/>
      <c r="EY36" s="40"/>
      <c r="EZ36" s="40"/>
      <c r="FA36" s="40"/>
      <c r="FB36" s="40"/>
      <c r="FC36" s="40"/>
      <c r="FD36" s="40"/>
      <c r="FE36" s="40"/>
      <c r="FF36" s="40"/>
      <c r="FG36" s="40"/>
      <c r="FH36" s="40"/>
      <c r="FI36" s="40"/>
      <c r="FJ36" s="40"/>
      <c r="FK36" s="40"/>
      <c r="FL36" s="40"/>
      <c r="FM36" s="40"/>
      <c r="FN36" s="40"/>
      <c r="FO36" s="40"/>
      <c r="FP36" s="40"/>
      <c r="FQ36" s="40"/>
      <c r="FR36" s="40"/>
      <c r="FS36" s="40"/>
      <c r="FT36" s="40"/>
      <c r="FU36" s="40"/>
      <c r="FV36" s="40"/>
      <c r="FW36" s="40"/>
      <c r="FX36" s="40"/>
      <c r="FY36" s="40"/>
      <c r="FZ36" s="40"/>
      <c r="GA36" s="40"/>
      <c r="GB36" s="40"/>
      <c r="GC36" s="40"/>
      <c r="GD36" s="40"/>
      <c r="GE36" s="40"/>
      <c r="GF36" s="40"/>
      <c r="GG36" s="40"/>
      <c r="GH36" s="40"/>
      <c r="GI36" s="40"/>
      <c r="GJ36" s="40"/>
      <c r="GK36" s="40"/>
      <c r="GL36" s="40"/>
      <c r="GM36" s="40"/>
      <c r="GN36" s="40"/>
      <c r="GO36" s="40"/>
      <c r="GP36" s="40"/>
      <c r="GQ36" s="40"/>
      <c r="GR36" s="40"/>
      <c r="GS36" s="40"/>
      <c r="GT36" s="40"/>
      <c r="GU36" s="40"/>
      <c r="GV36" s="40"/>
      <c r="GW36" s="40"/>
      <c r="GX36" s="40"/>
      <c r="GY36" s="40"/>
      <c r="GZ36" s="40"/>
      <c r="HA36" s="40"/>
      <c r="HB36" s="40"/>
      <c r="HC36" s="40"/>
      <c r="HD36" s="40"/>
      <c r="HE36" s="40"/>
      <c r="HF36" s="40"/>
      <c r="HG36" s="40"/>
      <c r="HH36" s="40"/>
      <c r="HI36" s="40"/>
      <c r="HJ36" s="40"/>
      <c r="HK36" s="40"/>
      <c r="HL36" s="40"/>
      <c r="HM36" s="40"/>
      <c r="HN36" s="40"/>
      <c r="HO36" s="40"/>
      <c r="HP36" s="40"/>
      <c r="HQ36" s="40"/>
      <c r="HR36" s="40"/>
      <c r="HS36" s="40"/>
      <c r="HT36" s="40"/>
      <c r="HU36" s="40"/>
      <c r="HV36" s="40"/>
      <c r="HW36" s="40"/>
      <c r="HX36" s="40"/>
      <c r="HY36" s="40"/>
      <c r="HZ36" s="40"/>
      <c r="IA36" s="40"/>
      <c r="IB36" s="40"/>
      <c r="IC36" s="40"/>
      <c r="ID36" s="40"/>
      <c r="IE36" s="40"/>
      <c r="IF36" s="40"/>
      <c r="IG36" s="40"/>
      <c r="IH36" s="40"/>
      <c r="II36" s="40"/>
      <c r="IJ36" s="40"/>
      <c r="IK36" s="40"/>
      <c r="IL36" s="40"/>
      <c r="IM36" s="40"/>
      <c r="IN36" s="40"/>
      <c r="IO36" s="40"/>
      <c r="IP36" s="40"/>
      <c r="IQ36" s="40"/>
      <c r="IR36" s="40"/>
      <c r="IS36" s="40"/>
      <c r="IT36" s="40"/>
      <c r="IU36" s="40"/>
      <c r="IV36" s="40"/>
      <c r="IW36" s="40"/>
      <c r="IX36" s="40"/>
      <c r="IY36" s="40"/>
      <c r="IZ36" s="40"/>
      <c r="JA36" s="40"/>
      <c r="JB36" s="40"/>
      <c r="JC36" s="40"/>
      <c r="JD36" s="40"/>
      <c r="JE36" s="40"/>
      <c r="JF36" s="40"/>
      <c r="JG36" s="40"/>
      <c r="JH36" s="40"/>
      <c r="JI36" s="40"/>
      <c r="JJ36" s="40"/>
      <c r="JK36" s="40"/>
      <c r="JL36" s="40"/>
      <c r="JM36" s="40"/>
      <c r="JN36" s="40"/>
      <c r="JO36" s="40"/>
      <c r="JP36" s="40"/>
      <c r="JQ36" s="40"/>
      <c r="JR36" s="40"/>
      <c r="JS36" s="40"/>
      <c r="JT36" s="40"/>
      <c r="JU36" s="40"/>
      <c r="JV36" s="40"/>
      <c r="JW36" s="40"/>
      <c r="JX36" s="40"/>
      <c r="JY36" s="40"/>
      <c r="JZ36" s="40"/>
      <c r="KA36" s="40"/>
      <c r="KB36" s="40"/>
      <c r="KC36" s="40"/>
      <c r="KD36" s="40"/>
      <c r="KE36" s="40"/>
      <c r="KF36" s="40"/>
      <c r="KG36" s="40"/>
      <c r="KH36" s="40"/>
      <c r="KI36" s="40"/>
      <c r="KJ36" s="40"/>
      <c r="KK36" s="40"/>
      <c r="KL36" s="40"/>
      <c r="KM36" s="40"/>
      <c r="KN36" s="40"/>
      <c r="KO36" s="40"/>
      <c r="KP36" s="40"/>
      <c r="KQ36" s="40"/>
      <c r="KR36" s="40"/>
      <c r="KS36" s="40"/>
      <c r="KT36" s="40"/>
      <c r="KU36" s="40"/>
      <c r="KV36" s="40"/>
      <c r="KW36" s="40"/>
      <c r="KX36" s="40"/>
      <c r="KY36" s="40"/>
      <c r="KZ36" s="40"/>
      <c r="LA36" s="40"/>
      <c r="LB36" s="40"/>
      <c r="LC36" s="40"/>
      <c r="LD36" s="40"/>
      <c r="LE36" s="40"/>
      <c r="LF36" s="40"/>
      <c r="LG36" s="40"/>
      <c r="LH36" s="40"/>
      <c r="LI36" s="40"/>
      <c r="LJ36" s="40"/>
      <c r="LK36" s="40"/>
      <c r="LL36" s="40"/>
      <c r="LM36" s="40"/>
      <c r="LN36" s="40"/>
      <c r="LO36" s="40"/>
      <c r="LP36" s="40"/>
      <c r="LQ36" s="40"/>
      <c r="LR36" s="40"/>
      <c r="LS36" s="40"/>
      <c r="LT36" s="40"/>
      <c r="LU36" s="40"/>
      <c r="LV36" s="40"/>
      <c r="LW36" s="40"/>
      <c r="LX36" s="40"/>
      <c r="LY36" s="40"/>
      <c r="LZ36" s="40"/>
      <c r="MA36" s="40"/>
      <c r="MB36" s="40"/>
      <c r="MC36" s="40"/>
      <c r="MD36" s="40"/>
      <c r="ME36" s="40"/>
      <c r="MF36" s="40"/>
      <c r="MG36" s="40"/>
      <c r="MH36" s="40"/>
      <c r="MI36" s="40"/>
      <c r="MJ36" s="40"/>
      <c r="MK36" s="40"/>
      <c r="ML36" s="40"/>
      <c r="MM36" s="40"/>
      <c r="MN36" s="40"/>
      <c r="MO36" s="40"/>
      <c r="MP36" s="40"/>
      <c r="MQ36" s="40"/>
      <c r="MR36" s="40"/>
      <c r="MS36" s="40"/>
      <c r="MT36" s="40"/>
      <c r="MU36" s="40"/>
      <c r="MV36" s="40"/>
      <c r="MW36" s="40"/>
      <c r="MX36" s="40"/>
      <c r="MY36" s="40"/>
      <c r="MZ36" s="40"/>
      <c r="NA36" s="40"/>
      <c r="NB36" s="40"/>
      <c r="NC36" s="40"/>
      <c r="ND36" s="40"/>
      <c r="NE36" s="40"/>
      <c r="NF36" s="40"/>
      <c r="NG36" s="40"/>
      <c r="NH36" s="40"/>
      <c r="NI36" s="40"/>
      <c r="NJ36" s="40"/>
      <c r="NK36" s="40"/>
      <c r="NL36" s="40"/>
      <c r="NM36" s="40"/>
      <c r="NN36" s="40"/>
      <c r="NO36" s="40"/>
      <c r="NP36" s="40"/>
      <c r="NQ36" s="40"/>
      <c r="NR36" s="40"/>
      <c r="NS36" s="40"/>
      <c r="NT36" s="40"/>
      <c r="NU36" s="40"/>
      <c r="NV36" s="40"/>
      <c r="NW36" s="40"/>
      <c r="NX36" s="40"/>
      <c r="NY36" s="40"/>
      <c r="NZ36" s="40"/>
      <c r="OA36" s="40"/>
      <c r="OB36" s="40"/>
      <c r="OC36" s="40"/>
      <c r="OD36" s="40"/>
      <c r="OE36" s="40"/>
      <c r="OF36" s="40"/>
      <c r="OG36" s="40"/>
      <c r="OH36" s="40"/>
      <c r="OI36" s="40"/>
      <c r="OJ36" s="40"/>
      <c r="OK36" s="40"/>
      <c r="OL36" s="40"/>
      <c r="OM36" s="40"/>
      <c r="ON36" s="40"/>
      <c r="OO36" s="40"/>
      <c r="OP36" s="40"/>
      <c r="OQ36" s="40"/>
      <c r="OR36" s="40"/>
      <c r="OS36" s="40"/>
      <c r="OT36" s="40"/>
      <c r="OU36" s="40"/>
      <c r="OV36" s="40"/>
      <c r="OW36" s="40"/>
      <c r="OX36" s="40"/>
      <c r="OY36" s="40"/>
      <c r="OZ36" s="40"/>
      <c r="PA36" s="40"/>
      <c r="PB36" s="40"/>
      <c r="PC36" s="40"/>
      <c r="PD36" s="40"/>
      <c r="PE36" s="40"/>
      <c r="PF36" s="40"/>
      <c r="PG36" s="40"/>
      <c r="PH36" s="40"/>
      <c r="PI36" s="40"/>
      <c r="PJ36" s="40"/>
      <c r="PK36" s="40"/>
      <c r="PL36" s="40"/>
      <c r="PM36" s="40"/>
      <c r="PN36" s="40"/>
      <c r="PO36" s="40"/>
      <c r="PP36" s="40"/>
      <c r="PQ36" s="40"/>
      <c r="PR36" s="40"/>
      <c r="PS36" s="40"/>
      <c r="PT36" s="40"/>
      <c r="PU36" s="40"/>
      <c r="PV36" s="40"/>
      <c r="PW36" s="40"/>
      <c r="PX36" s="40"/>
      <c r="PY36" s="40"/>
      <c r="PZ36" s="40"/>
      <c r="QA36" s="40"/>
      <c r="QB36" s="40"/>
      <c r="QC36" s="40"/>
      <c r="QD36" s="40"/>
      <c r="QE36" s="40"/>
      <c r="QF36" s="40"/>
      <c r="QG36" s="40"/>
      <c r="QH36" s="40"/>
      <c r="QI36" s="40"/>
      <c r="QJ36" s="40"/>
      <c r="QK36" s="40"/>
      <c r="QL36" s="40"/>
      <c r="QM36" s="40"/>
      <c r="QN36" s="40"/>
      <c r="QO36" s="40"/>
      <c r="QP36" s="40"/>
      <c r="QQ36" s="40"/>
      <c r="QR36" s="40"/>
      <c r="QS36" s="40"/>
      <c r="QT36" s="40"/>
      <c r="QU36" s="40"/>
      <c r="QV36" s="40"/>
      <c r="QW36" s="40"/>
      <c r="QX36" s="40"/>
      <c r="QY36" s="40"/>
      <c r="QZ36" s="40"/>
      <c r="RA36" s="40"/>
      <c r="RB36" s="40"/>
      <c r="RC36" s="40"/>
      <c r="RD36" s="40"/>
      <c r="RE36" s="40"/>
      <c r="RF36" s="40"/>
      <c r="RG36" s="40"/>
      <c r="RH36" s="40"/>
      <c r="RI36" s="40"/>
      <c r="RJ36" s="40"/>
      <c r="RK36" s="40"/>
      <c r="RL36" s="40"/>
      <c r="RM36" s="40"/>
      <c r="RN36" s="40"/>
      <c r="RO36" s="40"/>
      <c r="RP36" s="40"/>
      <c r="RQ36" s="40"/>
      <c r="RR36" s="40"/>
      <c r="RS36" s="40"/>
      <c r="RT36" s="40"/>
      <c r="RU36" s="40"/>
      <c r="RV36" s="40"/>
      <c r="RW36" s="40"/>
      <c r="RX36" s="40"/>
      <c r="RY36" s="40"/>
      <c r="RZ36" s="40"/>
      <c r="SA36" s="40"/>
      <c r="SB36" s="40"/>
      <c r="SC36" s="40"/>
      <c r="SD36" s="40"/>
      <c r="SE36" s="40"/>
      <c r="SF36" s="40"/>
      <c r="SG36" s="40"/>
      <c r="SH36" s="40"/>
      <c r="SI36" s="40"/>
      <c r="SJ36" s="40"/>
      <c r="SK36" s="40"/>
      <c r="SL36" s="40"/>
      <c r="SM36" s="40"/>
      <c r="SN36" s="40"/>
      <c r="SO36" s="40"/>
      <c r="SP36" s="40"/>
      <c r="SQ36" s="40"/>
      <c r="SR36" s="40"/>
      <c r="SS36" s="40"/>
      <c r="ST36" s="40"/>
      <c r="SU36" s="40"/>
      <c r="SV36" s="40"/>
      <c r="SW36" s="40"/>
      <c r="SX36" s="40"/>
      <c r="SY36" s="40"/>
      <c r="SZ36" s="40"/>
      <c r="TA36" s="40"/>
      <c r="TB36" s="40"/>
      <c r="TC36" s="40"/>
      <c r="TD36" s="40"/>
      <c r="TE36" s="40"/>
      <c r="TF36" s="40"/>
      <c r="TG36" s="40"/>
      <c r="TH36" s="40"/>
      <c r="TI36" s="40"/>
      <c r="TJ36" s="40"/>
      <c r="TK36" s="40"/>
      <c r="TL36" s="40"/>
      <c r="TM36" s="40"/>
      <c r="TN36" s="40"/>
      <c r="TO36" s="40"/>
      <c r="TP36" s="40"/>
      <c r="TQ36" s="40"/>
      <c r="TR36" s="40"/>
      <c r="TS36" s="40"/>
      <c r="TT36" s="40"/>
      <c r="TU36" s="40"/>
      <c r="TV36" s="40"/>
      <c r="TW36" s="40"/>
      <c r="TX36" s="40"/>
      <c r="TY36" s="40"/>
      <c r="TZ36" s="40"/>
      <c r="UA36" s="40"/>
      <c r="UB36" s="40"/>
      <c r="UC36" s="40"/>
      <c r="UD36" s="40"/>
      <c r="UE36" s="40"/>
      <c r="UF36" s="40"/>
      <c r="UG36" s="40"/>
      <c r="UH36" s="40"/>
      <c r="UI36" s="40"/>
      <c r="UJ36" s="40"/>
      <c r="UK36" s="40"/>
      <c r="UL36" s="40"/>
      <c r="UM36" s="40"/>
      <c r="UN36" s="40"/>
      <c r="UO36" s="40"/>
      <c r="UP36" s="40"/>
      <c r="UQ36" s="40"/>
      <c r="UR36" s="40"/>
      <c r="US36" s="40"/>
      <c r="UT36" s="40"/>
      <c r="UU36" s="40"/>
      <c r="UV36" s="40"/>
      <c r="UW36" s="40"/>
      <c r="UX36" s="40"/>
      <c r="UY36" s="40"/>
      <c r="UZ36" s="40"/>
      <c r="VA36" s="40"/>
      <c r="VB36" s="40"/>
      <c r="VC36" s="40"/>
      <c r="VD36" s="40"/>
      <c r="VE36" s="40"/>
      <c r="VF36" s="40"/>
      <c r="VG36" s="40"/>
      <c r="VH36" s="40"/>
      <c r="VI36" s="40"/>
      <c r="VJ36" s="40"/>
      <c r="VK36" s="40"/>
      <c r="VL36" s="40"/>
      <c r="VM36" s="40"/>
      <c r="VN36" s="40"/>
      <c r="VO36" s="40"/>
      <c r="VP36" s="40"/>
      <c r="VQ36" s="40"/>
      <c r="VR36" s="40"/>
      <c r="VS36" s="40"/>
      <c r="VT36" s="40"/>
      <c r="VU36" s="40"/>
      <c r="VV36" s="40"/>
      <c r="VW36" s="40"/>
      <c r="VX36" s="40"/>
      <c r="VY36" s="40"/>
      <c r="VZ36" s="40"/>
      <c r="WA36" s="40"/>
      <c r="WB36" s="40"/>
      <c r="WC36" s="40"/>
      <c r="WD36" s="40"/>
      <c r="WE36" s="40"/>
      <c r="WF36" s="40"/>
      <c r="WG36" s="40"/>
      <c r="WH36" s="40"/>
      <c r="WI36" s="40"/>
      <c r="WJ36" s="40"/>
      <c r="WK36" s="40"/>
      <c r="WL36" s="40"/>
      <c r="WM36" s="40"/>
      <c r="WN36" s="40"/>
      <c r="WO36" s="40"/>
      <c r="WP36" s="40"/>
      <c r="WQ36" s="40"/>
      <c r="WR36" s="40"/>
      <c r="WS36" s="40"/>
      <c r="WT36" s="40"/>
      <c r="WU36" s="40"/>
      <c r="WV36" s="40"/>
      <c r="WW36" s="40"/>
      <c r="WX36" s="40"/>
      <c r="WY36" s="40"/>
      <c r="WZ36" s="40"/>
      <c r="XA36" s="40"/>
      <c r="XB36" s="40"/>
      <c r="XC36" s="40"/>
      <c r="XD36" s="40"/>
      <c r="XE36" s="40"/>
      <c r="XF36" s="40"/>
      <c r="XG36" s="40"/>
      <c r="XH36" s="40"/>
      <c r="XI36" s="40"/>
      <c r="XJ36" s="40"/>
      <c r="XK36" s="40"/>
      <c r="XL36" s="40"/>
      <c r="XM36" s="40"/>
      <c r="XN36" s="40"/>
      <c r="XO36" s="40"/>
      <c r="XP36" s="40"/>
      <c r="XQ36" s="40"/>
      <c r="XR36" s="40"/>
      <c r="XS36" s="40"/>
      <c r="XT36" s="40"/>
      <c r="XU36" s="40"/>
      <c r="XV36" s="40"/>
      <c r="XW36" s="40"/>
      <c r="XX36" s="40"/>
      <c r="XY36" s="40"/>
      <c r="XZ36" s="40"/>
      <c r="YA36" s="40"/>
      <c r="YB36" s="40"/>
      <c r="YC36" s="40"/>
      <c r="YD36" s="40"/>
      <c r="YE36" s="40"/>
      <c r="YF36" s="40"/>
      <c r="YG36" s="40"/>
      <c r="YH36" s="40"/>
      <c r="YI36" s="40"/>
      <c r="YJ36" s="40"/>
      <c r="YK36" s="40"/>
      <c r="YL36" s="40"/>
      <c r="YM36" s="40"/>
      <c r="YN36" s="40"/>
      <c r="YO36" s="40"/>
      <c r="YP36" s="40"/>
      <c r="YQ36" s="40"/>
      <c r="YR36" s="40"/>
      <c r="YS36" s="40"/>
      <c r="YT36" s="40"/>
      <c r="YU36" s="40"/>
      <c r="YV36" s="40"/>
      <c r="YW36" s="40"/>
      <c r="YX36" s="40"/>
      <c r="YY36" s="40"/>
      <c r="YZ36" s="40"/>
      <c r="ZA36" s="40"/>
      <c r="ZB36" s="40"/>
      <c r="ZC36" s="40"/>
      <c r="ZD36" s="40"/>
      <c r="ZE36" s="40"/>
      <c r="ZF36" s="40"/>
      <c r="ZG36" s="40"/>
      <c r="ZH36" s="40"/>
      <c r="ZI36" s="40"/>
      <c r="ZJ36" s="40"/>
      <c r="ZK36" s="40"/>
      <c r="ZL36" s="40"/>
      <c r="ZM36" s="40"/>
      <c r="ZN36" s="40"/>
      <c r="ZO36" s="40"/>
      <c r="ZP36" s="40"/>
      <c r="ZQ36" s="40"/>
      <c r="ZR36" s="40"/>
      <c r="ZS36" s="40"/>
      <c r="ZT36" s="40"/>
      <c r="ZU36" s="40"/>
      <c r="ZV36" s="40"/>
      <c r="ZW36" s="40"/>
      <c r="ZX36" s="40"/>
      <c r="ZY36" s="40"/>
      <c r="ZZ36" s="40"/>
      <c r="AAA36" s="40"/>
      <c r="AAB36" s="40"/>
      <c r="AAC36" s="40"/>
      <c r="AAD36" s="40"/>
      <c r="AAE36" s="40"/>
      <c r="AAF36" s="40"/>
      <c r="AAG36" s="40"/>
      <c r="AAH36" s="40"/>
      <c r="AAI36" s="40"/>
      <c r="AAJ36" s="40"/>
      <c r="AAK36" s="40"/>
      <c r="AAL36" s="40"/>
      <c r="AAM36" s="40"/>
      <c r="AAN36" s="40"/>
      <c r="AAO36" s="40"/>
      <c r="AAP36" s="40"/>
      <c r="AAQ36" s="40"/>
      <c r="AAR36" s="40"/>
      <c r="AAS36" s="40"/>
      <c r="AAT36" s="40"/>
      <c r="AAU36" s="40"/>
      <c r="AAV36" s="40"/>
      <c r="AAW36" s="40"/>
      <c r="AAX36" s="40"/>
      <c r="AAY36" s="40"/>
      <c r="AAZ36" s="40"/>
      <c r="ABA36" s="40"/>
      <c r="ABB36" s="40"/>
      <c r="ABC36" s="40"/>
      <c r="ABD36" s="40"/>
      <c r="ABE36" s="40"/>
      <c r="ABF36" s="40"/>
      <c r="ABG36" s="40"/>
      <c r="ABH36" s="40"/>
      <c r="ABI36" s="40"/>
      <c r="ABJ36" s="40"/>
      <c r="ABK36" s="40"/>
      <c r="ABL36" s="40"/>
      <c r="ABM36" s="40"/>
      <c r="ABN36" s="40"/>
      <c r="ABO36" s="40"/>
      <c r="ABP36" s="40"/>
      <c r="ABQ36" s="40"/>
      <c r="ABR36" s="40"/>
      <c r="ABS36" s="40"/>
      <c r="ABT36" s="40"/>
      <c r="ABU36" s="40"/>
      <c r="ABV36" s="40"/>
      <c r="ABW36" s="40"/>
      <c r="ABX36" s="40"/>
      <c r="ABY36" s="40"/>
      <c r="ABZ36" s="40"/>
      <c r="ACA36" s="40"/>
      <c r="ACB36" s="40"/>
      <c r="ACC36" s="40"/>
      <c r="ACD36" s="40"/>
      <c r="ACE36" s="40"/>
      <c r="ACF36" s="40"/>
      <c r="ACG36" s="40"/>
      <c r="ACH36" s="40"/>
      <c r="ACI36" s="40"/>
      <c r="ACJ36" s="40"/>
      <c r="ACK36" s="40"/>
      <c r="ACL36" s="40"/>
      <c r="ACM36" s="40"/>
      <c r="ACN36" s="40"/>
      <c r="ACO36" s="40"/>
      <c r="ACP36" s="40"/>
      <c r="ACQ36" s="40"/>
      <c r="ACR36" s="40"/>
      <c r="ACS36" s="40"/>
      <c r="ACT36" s="40"/>
      <c r="ACU36" s="40"/>
      <c r="ACV36" s="40"/>
      <c r="ACW36" s="40"/>
      <c r="ACX36" s="40"/>
      <c r="ACY36" s="40"/>
      <c r="ACZ36" s="40"/>
      <c r="ADA36" s="40"/>
      <c r="ADB36" s="40"/>
      <c r="ADC36" s="40"/>
      <c r="ADD36" s="40"/>
      <c r="ADE36" s="40"/>
      <c r="ADF36" s="40"/>
      <c r="ADG36" s="40"/>
      <c r="ADH36" s="40"/>
      <c r="ADI36" s="40"/>
      <c r="ADJ36" s="40"/>
      <c r="ADK36" s="40"/>
      <c r="ADL36" s="40"/>
      <c r="ADM36" s="40"/>
      <c r="ADN36" s="40"/>
      <c r="ADO36" s="40"/>
      <c r="ADP36" s="40"/>
      <c r="ADQ36" s="40"/>
      <c r="ADR36" s="40"/>
      <c r="ADS36" s="40"/>
      <c r="ADT36" s="40"/>
      <c r="ADU36" s="40"/>
      <c r="ADV36" s="40"/>
      <c r="ADW36" s="40"/>
      <c r="ADX36" s="40"/>
      <c r="ADY36" s="40"/>
      <c r="ADZ36" s="40"/>
      <c r="AEA36" s="40"/>
      <c r="AEB36" s="40"/>
      <c r="AEC36" s="40"/>
      <c r="AED36" s="40"/>
      <c r="AEE36" s="40"/>
      <c r="AEF36" s="40"/>
      <c r="AEG36" s="40"/>
      <c r="AEH36" s="40"/>
      <c r="AEI36" s="40"/>
      <c r="AEJ36" s="40"/>
      <c r="AEK36" s="40"/>
      <c r="AEL36" s="40"/>
      <c r="AEM36" s="40"/>
      <c r="AEN36" s="40"/>
      <c r="AEO36" s="40"/>
      <c r="AEP36" s="40"/>
      <c r="AEQ36" s="40"/>
      <c r="AER36" s="40"/>
      <c r="AES36" s="40"/>
      <c r="AET36" s="40"/>
      <c r="AEU36" s="40"/>
      <c r="AEV36" s="40"/>
      <c r="AEW36" s="40"/>
      <c r="AEX36" s="40"/>
      <c r="AEY36" s="40"/>
      <c r="AEZ36" s="40"/>
      <c r="AFA36" s="40"/>
      <c r="AFB36" s="40"/>
      <c r="AFC36" s="40"/>
      <c r="AFD36" s="40"/>
      <c r="AFE36" s="40"/>
      <c r="AFF36" s="40"/>
      <c r="AFG36" s="40"/>
      <c r="AFH36" s="40"/>
      <c r="AFI36" s="40"/>
      <c r="AFJ36" s="40"/>
      <c r="AFK36" s="40"/>
      <c r="AFL36" s="40"/>
      <c r="AFM36" s="40"/>
      <c r="AFN36" s="40"/>
      <c r="AFO36" s="40"/>
      <c r="AFP36" s="40"/>
      <c r="AFQ36" s="40"/>
      <c r="AFR36" s="40"/>
      <c r="AFS36" s="40"/>
      <c r="AFT36" s="40"/>
      <c r="AFU36" s="40"/>
      <c r="AFV36" s="40"/>
      <c r="AFW36" s="40"/>
      <c r="AFX36" s="40"/>
      <c r="AFY36" s="40"/>
      <c r="AFZ36" s="40"/>
      <c r="AGA36" s="40"/>
      <c r="AGB36" s="40"/>
      <c r="AGC36" s="40"/>
      <c r="AGD36" s="40"/>
      <c r="AGE36" s="40"/>
      <c r="AGF36" s="40"/>
      <c r="AGG36" s="40"/>
      <c r="AGH36" s="40"/>
      <c r="AGI36" s="40"/>
      <c r="AGJ36" s="40"/>
      <c r="AGK36" s="40"/>
      <c r="AGL36" s="40"/>
      <c r="AGM36" s="40"/>
      <c r="AGN36" s="40"/>
      <c r="AGO36" s="40"/>
      <c r="AGP36" s="40"/>
      <c r="AGQ36" s="40"/>
      <c r="AGR36" s="40"/>
      <c r="AGS36" s="40"/>
      <c r="AGT36" s="40"/>
      <c r="AGU36" s="40"/>
      <c r="AGV36" s="40"/>
      <c r="AGW36" s="40"/>
      <c r="AGX36" s="40"/>
      <c r="AGY36" s="40"/>
      <c r="AGZ36" s="40"/>
      <c r="AHA36" s="40"/>
      <c r="AHB36" s="40"/>
      <c r="AHC36" s="40"/>
      <c r="AHD36" s="40"/>
      <c r="AHE36" s="40"/>
      <c r="AHF36" s="40"/>
      <c r="AHG36" s="40"/>
      <c r="AHH36" s="40"/>
      <c r="AHI36" s="40"/>
      <c r="AHJ36" s="40"/>
      <c r="AHK36" s="40"/>
      <c r="AHL36" s="40"/>
      <c r="AHM36" s="40"/>
      <c r="AHN36" s="40"/>
      <c r="AHO36" s="40"/>
      <c r="AHP36" s="40"/>
      <c r="AHQ36" s="40"/>
      <c r="AHR36" s="40"/>
      <c r="AHS36" s="40"/>
      <c r="AHT36" s="40"/>
      <c r="AHU36" s="40"/>
      <c r="AHV36" s="40"/>
      <c r="AHW36" s="40"/>
      <c r="AHX36" s="40"/>
      <c r="AHY36" s="40"/>
      <c r="AHZ36" s="40"/>
      <c r="AIA36" s="40"/>
      <c r="AIB36" s="40"/>
      <c r="AIC36" s="40"/>
      <c r="AID36" s="40"/>
      <c r="AIE36" s="40"/>
      <c r="AIF36" s="40"/>
      <c r="AIG36" s="40"/>
      <c r="AIH36" s="40"/>
      <c r="AII36" s="40"/>
      <c r="AIJ36" s="40"/>
      <c r="AIK36" s="40"/>
      <c r="AIL36" s="40"/>
      <c r="AIM36" s="40"/>
      <c r="AIN36" s="40"/>
      <c r="AIO36" s="40"/>
      <c r="AIP36" s="40"/>
      <c r="AIQ36" s="40"/>
      <c r="AIR36" s="40"/>
      <c r="AIS36" s="40"/>
      <c r="AIT36" s="40"/>
      <c r="AIU36" s="40"/>
      <c r="AIV36" s="40"/>
      <c r="AIW36" s="40"/>
      <c r="AIX36" s="40"/>
      <c r="AIY36" s="40"/>
      <c r="AIZ36" s="40"/>
      <c r="AJA36" s="40"/>
      <c r="AJB36" s="40"/>
      <c r="AJC36" s="40"/>
      <c r="AJD36" s="40"/>
      <c r="AJE36" s="40"/>
      <c r="AJF36" s="40"/>
      <c r="AJG36" s="40"/>
      <c r="AJH36" s="40"/>
      <c r="AJI36" s="40"/>
      <c r="AJJ36" s="40"/>
      <c r="AJK36" s="40"/>
      <c r="AJL36" s="40"/>
      <c r="AJM36" s="40"/>
      <c r="AJN36" s="40"/>
      <c r="AJO36" s="40"/>
      <c r="AJP36" s="40"/>
      <c r="AJQ36" s="40"/>
      <c r="AJR36" s="40"/>
      <c r="AJS36" s="40"/>
      <c r="AJT36" s="40"/>
      <c r="AJU36" s="40"/>
      <c r="AJV36" s="40"/>
      <c r="AJW36" s="40"/>
      <c r="AJX36" s="40"/>
      <c r="AJY36" s="40"/>
      <c r="AJZ36" s="40"/>
      <c r="AKA36" s="40"/>
      <c r="AKB36" s="40"/>
      <c r="AKC36" s="40"/>
      <c r="AKD36" s="40"/>
      <c r="AKE36" s="40"/>
      <c r="AKF36" s="40"/>
      <c r="AKG36" s="40"/>
      <c r="AKH36" s="40"/>
      <c r="AKI36" s="40"/>
      <c r="AKJ36" s="40"/>
      <c r="AKK36" s="40"/>
      <c r="AKL36" s="40"/>
      <c r="AKM36" s="40"/>
      <c r="AKN36" s="40"/>
      <c r="AKO36" s="40"/>
      <c r="AKP36" s="40"/>
      <c r="AKQ36" s="40"/>
      <c r="AKR36" s="40"/>
      <c r="AKS36" s="40"/>
      <c r="AKT36" s="40"/>
      <c r="AKU36" s="40"/>
      <c r="AKV36" s="40"/>
      <c r="AKW36" s="40"/>
      <c r="AKX36" s="40"/>
      <c r="AKY36" s="40"/>
      <c r="AKZ36" s="40"/>
      <c r="ALA36" s="40"/>
      <c r="ALB36" s="40"/>
      <c r="ALC36" s="40"/>
      <c r="ALD36" s="40"/>
      <c r="ALE36" s="40"/>
      <c r="ALF36" s="40"/>
      <c r="ALG36" s="40"/>
      <c r="ALH36" s="40"/>
      <c r="ALI36" s="40"/>
      <c r="ALJ36" s="40"/>
      <c r="ALK36" s="40"/>
      <c r="ALL36" s="40"/>
      <c r="ALM36" s="40"/>
      <c r="ALN36" s="40"/>
      <c r="ALO36" s="40"/>
      <c r="ALP36" s="40"/>
      <c r="ALQ36" s="40"/>
      <c r="ALR36" s="40"/>
      <c r="ALS36" s="40"/>
      <c r="ALT36" s="40"/>
      <c r="ALU36" s="40"/>
      <c r="ALV36" s="40"/>
      <c r="ALW36" s="40"/>
      <c r="ALX36" s="40"/>
      <c r="ALY36" s="40"/>
      <c r="ALZ36" s="40"/>
      <c r="AMA36" s="40"/>
      <c r="AMB36" s="40"/>
      <c r="AMC36" s="40"/>
      <c r="AMD36" s="40"/>
      <c r="AME36" s="40"/>
      <c r="AMF36" s="40"/>
      <c r="AMG36" s="40"/>
      <c r="AMH36" s="40"/>
      <c r="AMI36" s="40"/>
      <c r="AMJ36" s="40"/>
      <c r="AMK36" s="40"/>
      <c r="AML36" s="40"/>
      <c r="AMM36" s="40"/>
      <c r="AMN36" s="40"/>
      <c r="AMO36" s="40"/>
      <c r="AMP36" s="40"/>
      <c r="AMQ36" s="40"/>
      <c r="AMR36" s="40"/>
      <c r="AMS36" s="40"/>
      <c r="AMT36" s="40"/>
      <c r="AMU36" s="40"/>
      <c r="AMV36" s="40"/>
      <c r="AMW36" s="40"/>
      <c r="AMX36" s="40"/>
      <c r="AMY36" s="40"/>
      <c r="AMZ36" s="40"/>
      <c r="ANA36" s="40"/>
      <c r="ANB36" s="40"/>
      <c r="ANC36" s="40"/>
      <c r="AND36" s="40"/>
      <c r="ANE36" s="40"/>
      <c r="ANF36" s="40"/>
      <c r="ANG36" s="40"/>
      <c r="ANH36" s="40"/>
      <c r="ANI36" s="40"/>
      <c r="ANJ36" s="40"/>
      <c r="ANK36" s="40"/>
      <c r="ANL36" s="40"/>
      <c r="ANM36" s="40"/>
      <c r="ANN36" s="40"/>
      <c r="ANO36" s="40"/>
      <c r="ANP36" s="40"/>
      <c r="ANQ36" s="40"/>
      <c r="ANR36" s="40"/>
      <c r="ANS36" s="40"/>
      <c r="ANT36" s="40"/>
      <c r="ANU36" s="40"/>
      <c r="ANV36" s="40"/>
      <c r="ANW36" s="40"/>
      <c r="ANX36" s="40"/>
      <c r="ANY36" s="40"/>
      <c r="ANZ36" s="40"/>
      <c r="AOA36" s="40"/>
      <c r="AOB36" s="40"/>
      <c r="AOC36" s="40"/>
      <c r="AOD36" s="40"/>
      <c r="AOE36" s="40"/>
      <c r="AOF36" s="40"/>
      <c r="AOG36" s="40"/>
      <c r="AOH36" s="40"/>
      <c r="AOI36" s="40"/>
      <c r="AOJ36" s="40"/>
      <c r="AOK36" s="40"/>
      <c r="AOL36" s="40"/>
      <c r="AOM36" s="40"/>
      <c r="AON36" s="40"/>
      <c r="AOO36" s="40"/>
      <c r="AOP36" s="40"/>
      <c r="AOQ36" s="40"/>
      <c r="AOR36" s="40"/>
      <c r="AOS36" s="40"/>
      <c r="AOT36" s="40"/>
      <c r="AOU36" s="40"/>
      <c r="AOV36" s="40"/>
      <c r="AOW36" s="40"/>
      <c r="AOX36" s="40"/>
      <c r="AOY36" s="40"/>
      <c r="AOZ36" s="40"/>
      <c r="APA36" s="40"/>
      <c r="APB36" s="40"/>
      <c r="APC36" s="40"/>
      <c r="APD36" s="40"/>
      <c r="APE36" s="40"/>
      <c r="APF36" s="40"/>
      <c r="APG36" s="40"/>
      <c r="APH36" s="40"/>
      <c r="API36" s="40"/>
      <c r="APJ36" s="40"/>
      <c r="APK36" s="40"/>
      <c r="APL36" s="40"/>
      <c r="APM36" s="40"/>
      <c r="APN36" s="40"/>
      <c r="APO36" s="40"/>
      <c r="APP36" s="40"/>
      <c r="APQ36" s="40"/>
      <c r="APR36" s="40"/>
      <c r="APS36" s="40"/>
      <c r="APT36" s="40"/>
      <c r="APU36" s="40"/>
      <c r="APV36" s="40"/>
      <c r="APW36" s="40"/>
      <c r="APX36" s="40"/>
      <c r="APY36" s="40"/>
      <c r="APZ36" s="40"/>
      <c r="AQA36" s="40"/>
      <c r="AQB36" s="40"/>
      <c r="AQC36" s="40"/>
      <c r="AQD36" s="40"/>
      <c r="AQE36" s="40"/>
      <c r="AQF36" s="40"/>
      <c r="AQG36" s="40"/>
      <c r="AQH36" s="40"/>
      <c r="AQI36" s="40"/>
      <c r="AQJ36" s="40"/>
      <c r="AQK36" s="40"/>
      <c r="AQL36" s="40"/>
      <c r="AQM36" s="40"/>
      <c r="AQN36" s="40"/>
      <c r="AQO36" s="40"/>
      <c r="AQP36" s="40"/>
      <c r="AQQ36" s="40"/>
      <c r="AQR36" s="40"/>
      <c r="AQS36" s="40"/>
      <c r="AQT36" s="40"/>
      <c r="AQU36" s="40"/>
      <c r="AQV36" s="40"/>
      <c r="AQW36" s="40"/>
      <c r="AQX36" s="40"/>
      <c r="AQY36" s="40"/>
      <c r="AQZ36" s="40"/>
      <c r="ARA36" s="40"/>
      <c r="ARB36" s="40"/>
      <c r="ARC36" s="40"/>
      <c r="ARD36" s="40"/>
      <c r="ARE36" s="40"/>
      <c r="ARF36" s="40"/>
      <c r="ARG36" s="40"/>
      <c r="ARH36" s="40"/>
      <c r="ARI36" s="40"/>
      <c r="ARJ36" s="40"/>
      <c r="ARK36" s="40"/>
      <c r="ARL36" s="40"/>
      <c r="ARM36" s="40"/>
      <c r="ARN36" s="40"/>
      <c r="ARO36" s="40"/>
      <c r="ARP36" s="40"/>
      <c r="ARQ36" s="40"/>
      <c r="ARR36" s="40"/>
      <c r="ARS36" s="40"/>
      <c r="ART36" s="40"/>
      <c r="ARU36" s="40"/>
      <c r="ARV36" s="40"/>
      <c r="ARW36" s="40"/>
      <c r="ARX36" s="40"/>
      <c r="ARY36" s="40"/>
      <c r="ARZ36" s="40"/>
      <c r="ASA36" s="40"/>
      <c r="ASB36" s="40"/>
      <c r="ASC36" s="40"/>
      <c r="ASD36" s="40"/>
      <c r="ASE36" s="40"/>
      <c r="ASF36" s="40"/>
      <c r="ASG36" s="40"/>
      <c r="ASH36" s="40"/>
      <c r="ASI36" s="40"/>
      <c r="ASJ36" s="40"/>
      <c r="ASK36" s="40"/>
      <c r="ASL36" s="40"/>
      <c r="ASM36" s="40"/>
      <c r="ASN36" s="40"/>
      <c r="ASO36" s="40"/>
      <c r="ASP36" s="40"/>
      <c r="ASQ36" s="40"/>
      <c r="ASR36" s="40"/>
      <c r="ASS36" s="40"/>
      <c r="AST36" s="40"/>
      <c r="ASU36" s="40"/>
      <c r="ASV36" s="40"/>
      <c r="ASW36" s="40"/>
      <c r="ASX36" s="40"/>
      <c r="ASY36" s="40"/>
      <c r="ASZ36" s="40"/>
      <c r="ATA36" s="40"/>
      <c r="ATB36" s="40"/>
      <c r="ATC36" s="40"/>
      <c r="ATD36" s="40"/>
      <c r="ATE36" s="40"/>
      <c r="ATF36" s="40"/>
      <c r="ATG36" s="40"/>
      <c r="ATH36" s="40"/>
      <c r="ATI36" s="40"/>
      <c r="ATJ36" s="40"/>
      <c r="ATK36" s="40"/>
      <c r="ATL36" s="40"/>
      <c r="ATM36" s="40"/>
      <c r="ATN36" s="40"/>
      <c r="ATO36" s="40"/>
      <c r="ATP36" s="40"/>
      <c r="ATQ36" s="40"/>
      <c r="ATR36" s="40"/>
      <c r="ATS36" s="40"/>
      <c r="ATT36" s="40"/>
      <c r="ATU36" s="40"/>
      <c r="ATV36" s="40"/>
      <c r="ATW36" s="40"/>
      <c r="ATX36" s="40"/>
      <c r="ATY36" s="40"/>
      <c r="ATZ36" s="40"/>
      <c r="AUA36" s="40"/>
      <c r="AUB36" s="40"/>
      <c r="AUC36" s="40"/>
      <c r="AUD36" s="40"/>
      <c r="AUE36" s="40"/>
      <c r="AUF36" s="40"/>
      <c r="AUG36" s="40"/>
      <c r="AUH36" s="40"/>
      <c r="AUI36" s="40"/>
      <c r="AUJ36" s="40"/>
      <c r="AUK36" s="40"/>
      <c r="AUL36" s="40"/>
      <c r="AUM36" s="40"/>
      <c r="AUN36" s="40"/>
      <c r="AUO36" s="40"/>
      <c r="AUP36" s="40"/>
      <c r="AUQ36" s="40"/>
      <c r="AUR36" s="40"/>
      <c r="AUS36" s="40"/>
      <c r="AUT36" s="40"/>
      <c r="AUU36" s="40"/>
      <c r="AUV36" s="40"/>
      <c r="AUW36" s="40"/>
      <c r="AUX36" s="40"/>
      <c r="AUY36" s="40"/>
      <c r="AUZ36" s="40"/>
      <c r="AVA36" s="40"/>
      <c r="AVB36" s="40"/>
      <c r="AVC36" s="40"/>
      <c r="AVD36" s="40"/>
      <c r="AVE36" s="40"/>
      <c r="AVF36" s="40"/>
      <c r="AVG36" s="40"/>
      <c r="AVH36" s="40"/>
      <c r="AVI36" s="40"/>
      <c r="AVJ36" s="40"/>
      <c r="AVK36" s="40"/>
      <c r="AVL36" s="40"/>
      <c r="AVM36" s="40"/>
      <c r="AVN36" s="40"/>
      <c r="AVO36" s="40"/>
      <c r="AVP36" s="40"/>
      <c r="AVQ36" s="40"/>
      <c r="AVR36" s="40"/>
      <c r="AVS36" s="40"/>
      <c r="AVT36" s="40"/>
      <c r="AVU36" s="40"/>
      <c r="AVV36" s="40"/>
      <c r="AVW36" s="40"/>
      <c r="AVX36" s="40"/>
      <c r="AVY36" s="40"/>
      <c r="AVZ36" s="40"/>
      <c r="AWA36" s="40"/>
      <c r="AWB36" s="40"/>
      <c r="AWC36" s="40"/>
      <c r="AWD36" s="40"/>
      <c r="AWE36" s="40"/>
      <c r="AWF36" s="40"/>
      <c r="AWG36" s="40"/>
      <c r="AWH36" s="40"/>
      <c r="AWI36" s="40"/>
      <c r="AWJ36" s="40"/>
      <c r="AWK36" s="40"/>
      <c r="AWL36" s="40"/>
      <c r="AWM36" s="40"/>
      <c r="AWN36" s="40"/>
      <c r="AWO36" s="40"/>
      <c r="AWP36" s="40"/>
      <c r="AWQ36" s="40"/>
      <c r="AWR36" s="40"/>
      <c r="AWS36" s="40"/>
      <c r="AWT36" s="40"/>
      <c r="AWU36" s="40"/>
      <c r="AWV36" s="40"/>
      <c r="AWW36" s="40"/>
      <c r="AWX36" s="40"/>
      <c r="AWY36" s="40"/>
      <c r="AWZ36" s="40"/>
      <c r="AXA36" s="40"/>
      <c r="AXB36" s="40"/>
      <c r="AXC36" s="40"/>
      <c r="AXD36" s="40"/>
      <c r="AXE36" s="40"/>
      <c r="AXF36" s="40"/>
      <c r="AXG36" s="40"/>
      <c r="AXH36" s="40"/>
      <c r="AXI36" s="40"/>
      <c r="AXJ36" s="40"/>
      <c r="AXK36" s="40"/>
      <c r="AXL36" s="40"/>
      <c r="AXM36" s="40"/>
      <c r="AXN36" s="40"/>
      <c r="AXO36" s="40"/>
      <c r="AXP36" s="40"/>
      <c r="AXQ36" s="40"/>
      <c r="AXR36" s="40"/>
      <c r="AXS36" s="40"/>
      <c r="AXT36" s="40"/>
      <c r="AXU36" s="40"/>
      <c r="AXV36" s="40"/>
      <c r="AXW36" s="40"/>
      <c r="AXX36" s="40"/>
      <c r="AXY36" s="40"/>
      <c r="AXZ36" s="40"/>
      <c r="AYA36" s="40"/>
      <c r="AYB36" s="40"/>
      <c r="AYC36" s="40"/>
      <c r="AYD36" s="40"/>
      <c r="AYE36" s="40"/>
      <c r="AYF36" s="40"/>
      <c r="AYG36" s="40"/>
      <c r="AYH36" s="40"/>
      <c r="AYI36" s="40"/>
      <c r="AYJ36" s="40"/>
      <c r="AYK36" s="40"/>
      <c r="AYL36" s="40"/>
      <c r="AYM36" s="40"/>
      <c r="AYN36" s="40"/>
      <c r="AYO36" s="40"/>
      <c r="AYP36" s="40"/>
      <c r="AYQ36" s="40"/>
      <c r="AYR36" s="40"/>
      <c r="AYS36" s="40"/>
      <c r="AYT36" s="40"/>
      <c r="AYU36" s="40"/>
      <c r="AYV36" s="40"/>
      <c r="AYW36" s="40"/>
      <c r="AYX36" s="40"/>
      <c r="AYY36" s="40"/>
      <c r="AYZ36" s="40"/>
      <c r="AZA36" s="40"/>
      <c r="AZB36" s="40"/>
      <c r="AZC36" s="40"/>
      <c r="AZD36" s="40"/>
      <c r="AZE36" s="40"/>
      <c r="AZF36" s="40"/>
      <c r="AZG36" s="40"/>
      <c r="AZH36" s="40"/>
      <c r="AZI36" s="40"/>
      <c r="AZJ36" s="40"/>
      <c r="AZK36" s="40"/>
      <c r="AZL36" s="40"/>
      <c r="AZM36" s="40"/>
      <c r="AZN36" s="40"/>
      <c r="AZO36" s="40"/>
      <c r="AZP36" s="40"/>
      <c r="AZQ36" s="40"/>
      <c r="AZR36" s="40"/>
      <c r="AZS36" s="40"/>
      <c r="AZT36" s="40"/>
      <c r="AZU36" s="40"/>
      <c r="AZV36" s="40"/>
      <c r="AZW36" s="40"/>
      <c r="AZX36" s="40"/>
      <c r="AZY36" s="40"/>
      <c r="AZZ36" s="40"/>
      <c r="BAA36" s="40"/>
      <c r="BAB36" s="40"/>
      <c r="BAC36" s="40"/>
      <c r="BAD36" s="40"/>
      <c r="BAE36" s="40"/>
      <c r="BAF36" s="40"/>
      <c r="BAG36" s="40"/>
      <c r="BAH36" s="40"/>
      <c r="BAI36" s="40"/>
      <c r="BAJ36" s="40"/>
      <c r="BAK36" s="40"/>
      <c r="BAL36" s="40"/>
      <c r="BAM36" s="40"/>
      <c r="BAN36" s="40"/>
      <c r="BAO36" s="40"/>
      <c r="BAP36" s="40"/>
      <c r="BAQ36" s="40"/>
      <c r="BAR36" s="40"/>
      <c r="BAS36" s="40"/>
      <c r="BAT36" s="40"/>
      <c r="BAU36" s="40"/>
      <c r="BAV36" s="40"/>
      <c r="BAW36" s="40"/>
      <c r="BAX36" s="40"/>
      <c r="BAY36" s="40"/>
      <c r="BAZ36" s="40"/>
      <c r="BBA36" s="40"/>
      <c r="BBB36" s="40"/>
      <c r="BBC36" s="40"/>
      <c r="BBD36" s="40"/>
      <c r="BBE36" s="40"/>
      <c r="BBF36" s="40"/>
      <c r="BBG36" s="40"/>
      <c r="BBH36" s="40"/>
      <c r="BBI36" s="40"/>
      <c r="BBJ36" s="40"/>
      <c r="BBK36" s="40"/>
      <c r="BBL36" s="40"/>
      <c r="BBM36" s="40"/>
      <c r="BBN36" s="40"/>
      <c r="BBO36" s="40"/>
      <c r="BBP36" s="40"/>
      <c r="BBQ36" s="40"/>
      <c r="BBR36" s="40"/>
      <c r="BBS36" s="40"/>
      <c r="BBT36" s="40"/>
      <c r="BBU36" s="40"/>
      <c r="BBV36" s="40"/>
      <c r="BBW36" s="40"/>
      <c r="BBX36" s="40"/>
      <c r="BBY36" s="40"/>
      <c r="BBZ36" s="40"/>
      <c r="BCA36" s="40"/>
      <c r="BCB36" s="40"/>
      <c r="BCC36" s="40"/>
      <c r="BCD36" s="40"/>
      <c r="BCE36" s="40"/>
      <c r="BCF36" s="40"/>
      <c r="BCG36" s="40"/>
      <c r="BCH36" s="40"/>
      <c r="BCI36" s="40"/>
      <c r="BCJ36" s="40"/>
      <c r="BCK36" s="40"/>
      <c r="BCL36" s="40"/>
      <c r="BCM36" s="40"/>
      <c r="BCN36" s="40"/>
      <c r="BCO36" s="40"/>
      <c r="BCP36" s="40"/>
      <c r="BCQ36" s="40"/>
      <c r="BCR36" s="40"/>
      <c r="BCS36" s="40"/>
      <c r="BCT36" s="40"/>
      <c r="BCU36" s="40"/>
      <c r="BCV36" s="40"/>
      <c r="BCW36" s="40"/>
      <c r="BCX36" s="40"/>
      <c r="BCY36" s="40"/>
      <c r="BCZ36" s="40"/>
      <c r="BDA36" s="40"/>
      <c r="BDB36" s="40"/>
      <c r="BDC36" s="40"/>
      <c r="BDD36" s="40"/>
      <c r="BDE36" s="40"/>
      <c r="BDF36" s="40"/>
      <c r="BDG36" s="40"/>
      <c r="BDH36" s="40"/>
      <c r="BDI36" s="40"/>
      <c r="BDJ36" s="40"/>
      <c r="BDK36" s="40"/>
      <c r="BDL36" s="40"/>
      <c r="BDM36" s="40"/>
      <c r="BDN36" s="40"/>
      <c r="BDO36" s="40"/>
      <c r="BDP36" s="40"/>
      <c r="BDQ36" s="40"/>
      <c r="BDR36" s="40"/>
      <c r="BDS36" s="40"/>
      <c r="BDT36" s="40"/>
      <c r="BDU36" s="40"/>
      <c r="BDV36" s="40"/>
      <c r="BDW36" s="40"/>
      <c r="BDX36" s="40"/>
      <c r="BDY36" s="40"/>
      <c r="BDZ36" s="40"/>
      <c r="BEA36" s="40"/>
      <c r="BEB36" s="40"/>
      <c r="BEC36" s="40"/>
      <c r="BED36" s="40"/>
      <c r="BEE36" s="40"/>
      <c r="BEF36" s="40"/>
      <c r="BEG36" s="40"/>
      <c r="BEH36" s="40"/>
      <c r="BEI36" s="40"/>
      <c r="BEJ36" s="40"/>
      <c r="BEK36" s="40"/>
      <c r="BEL36" s="40"/>
      <c r="BEM36" s="40"/>
      <c r="BEN36" s="40"/>
      <c r="BEO36" s="40"/>
      <c r="BEP36" s="40"/>
      <c r="BEQ36" s="40"/>
      <c r="BER36" s="40"/>
      <c r="BES36" s="40"/>
      <c r="BET36" s="40"/>
      <c r="BEU36" s="40"/>
      <c r="BEV36" s="40"/>
      <c r="BEW36" s="40"/>
      <c r="BEX36" s="40"/>
      <c r="BEY36" s="40"/>
      <c r="BEZ36" s="40"/>
      <c r="BFA36" s="40"/>
      <c r="BFB36" s="40"/>
      <c r="BFC36" s="40"/>
      <c r="BFD36" s="40"/>
      <c r="BFE36" s="40"/>
      <c r="BFF36" s="40"/>
      <c r="BFG36" s="40"/>
      <c r="BFH36" s="40"/>
      <c r="BFI36" s="40"/>
      <c r="BFJ36" s="40"/>
      <c r="BFK36" s="40"/>
      <c r="BFL36" s="40"/>
      <c r="BFM36" s="40"/>
      <c r="BFN36" s="40"/>
      <c r="BFO36" s="40"/>
      <c r="BFP36" s="40"/>
      <c r="BFQ36" s="40"/>
      <c r="BFR36" s="40"/>
      <c r="BFS36" s="40"/>
      <c r="BFT36" s="40"/>
      <c r="BFU36" s="40"/>
      <c r="BFV36" s="40"/>
      <c r="BFW36" s="40"/>
      <c r="BFX36" s="40"/>
      <c r="BFY36" s="40"/>
      <c r="BFZ36" s="40"/>
      <c r="BGA36" s="40"/>
      <c r="BGB36" s="40"/>
      <c r="BGC36" s="40"/>
      <c r="BGD36" s="40"/>
      <c r="BGE36" s="40"/>
      <c r="BGF36" s="40"/>
      <c r="BGG36" s="40"/>
      <c r="BGH36" s="40"/>
      <c r="BGI36" s="40"/>
      <c r="BGJ36" s="40"/>
      <c r="BGK36" s="40"/>
      <c r="BGL36" s="40"/>
      <c r="BGM36" s="40"/>
      <c r="BGN36" s="40"/>
      <c r="BGO36" s="40"/>
      <c r="BGP36" s="40"/>
      <c r="BGQ36" s="40"/>
      <c r="BGR36" s="40"/>
      <c r="BGS36" s="40"/>
      <c r="BGT36" s="40"/>
      <c r="BGU36" s="40"/>
      <c r="BGV36" s="40"/>
      <c r="BGW36" s="40"/>
      <c r="BGX36" s="40"/>
      <c r="BGY36" s="40"/>
      <c r="BGZ36" s="40"/>
      <c r="BHA36" s="40"/>
      <c r="BHB36" s="40"/>
      <c r="BHC36" s="40"/>
      <c r="BHD36" s="40"/>
      <c r="BHE36" s="40"/>
      <c r="BHF36" s="40"/>
      <c r="BHG36" s="40"/>
      <c r="BHH36" s="40"/>
      <c r="BHI36" s="40"/>
      <c r="BHJ36" s="40"/>
      <c r="BHK36" s="40"/>
      <c r="BHL36" s="40"/>
      <c r="BHM36" s="40"/>
      <c r="BHN36" s="40"/>
      <c r="BHO36" s="40"/>
      <c r="BHP36" s="40"/>
      <c r="BHQ36" s="40"/>
      <c r="BHR36" s="40"/>
      <c r="BHS36" s="40"/>
      <c r="BHT36" s="40"/>
      <c r="BHU36" s="40"/>
      <c r="BHV36" s="40"/>
      <c r="BHW36" s="40"/>
      <c r="BHX36" s="40"/>
      <c r="BHY36" s="40"/>
      <c r="BHZ36" s="40"/>
      <c r="BIA36" s="40"/>
      <c r="BIB36" s="40"/>
      <c r="BIC36" s="40"/>
      <c r="BID36" s="40"/>
      <c r="BIE36" s="40"/>
      <c r="BIF36" s="40"/>
      <c r="BIG36" s="40"/>
      <c r="BIH36" s="40"/>
      <c r="BII36" s="40"/>
      <c r="BIJ36" s="40"/>
      <c r="BIK36" s="40"/>
      <c r="BIL36" s="40"/>
      <c r="BIM36" s="40"/>
      <c r="BIN36" s="40"/>
      <c r="BIO36" s="40"/>
      <c r="BIP36" s="40"/>
      <c r="BIQ36" s="40"/>
      <c r="BIR36" s="40"/>
      <c r="BIS36" s="40"/>
      <c r="BIT36" s="40"/>
      <c r="BIU36" s="40"/>
      <c r="BIV36" s="40"/>
      <c r="BIW36" s="40"/>
      <c r="BIX36" s="40"/>
      <c r="BIY36" s="40"/>
      <c r="BIZ36" s="40"/>
      <c r="BJA36" s="40"/>
      <c r="BJB36" s="40"/>
      <c r="BJC36" s="40"/>
      <c r="BJD36" s="40"/>
      <c r="BJE36" s="40"/>
      <c r="BJF36" s="40"/>
      <c r="BJG36" s="40"/>
      <c r="BJH36" s="40"/>
      <c r="BJI36" s="40"/>
      <c r="BJJ36" s="40"/>
      <c r="BJK36" s="40"/>
      <c r="BJL36" s="40"/>
      <c r="BJM36" s="40"/>
      <c r="BJN36" s="40"/>
      <c r="BJO36" s="40"/>
      <c r="BJP36" s="40"/>
      <c r="BJQ36" s="40"/>
      <c r="BJR36" s="40"/>
      <c r="BJS36" s="40"/>
      <c r="BJT36" s="40"/>
      <c r="BJU36" s="40"/>
      <c r="BJV36" s="40"/>
      <c r="BJW36" s="40"/>
      <c r="BJX36" s="40"/>
      <c r="BJY36" s="40"/>
      <c r="BJZ36" s="40"/>
      <c r="BKA36" s="40"/>
      <c r="BKB36" s="40"/>
      <c r="BKC36" s="40"/>
      <c r="BKD36" s="40"/>
      <c r="BKE36" s="40"/>
      <c r="BKF36" s="40"/>
      <c r="BKG36" s="40"/>
      <c r="BKH36" s="40"/>
      <c r="BKI36" s="40"/>
      <c r="BKJ36" s="40"/>
      <c r="BKK36" s="40"/>
      <c r="BKL36" s="40"/>
      <c r="BKM36" s="40"/>
      <c r="BKN36" s="40"/>
      <c r="BKO36" s="40"/>
      <c r="BKP36" s="40"/>
      <c r="BKQ36" s="40"/>
      <c r="BKR36" s="40"/>
      <c r="BKS36" s="40"/>
      <c r="BKT36" s="40"/>
      <c r="BKU36" s="40"/>
      <c r="BKV36" s="40"/>
      <c r="BKW36" s="40"/>
      <c r="BKX36" s="40"/>
      <c r="BKY36" s="40"/>
      <c r="BKZ36" s="40"/>
      <c r="BLA36" s="40"/>
      <c r="BLB36" s="40"/>
      <c r="BLC36" s="40"/>
      <c r="BLD36" s="40"/>
      <c r="BLE36" s="40"/>
      <c r="BLF36" s="40"/>
      <c r="BLG36" s="40"/>
      <c r="BLH36" s="40"/>
      <c r="BLI36" s="40"/>
      <c r="BLJ36" s="40"/>
      <c r="BLK36" s="40"/>
      <c r="BLL36" s="40"/>
      <c r="BLM36" s="40"/>
      <c r="BLN36" s="40"/>
      <c r="BLO36" s="40"/>
      <c r="BLP36" s="40"/>
      <c r="BLQ36" s="40"/>
      <c r="BLR36" s="40"/>
      <c r="BLS36" s="40"/>
      <c r="BLT36" s="40"/>
      <c r="BLU36" s="40"/>
      <c r="BLV36" s="40"/>
      <c r="BLW36" s="40"/>
      <c r="BLX36" s="40"/>
      <c r="BLY36" s="40"/>
      <c r="BLZ36" s="40"/>
      <c r="BMA36" s="40"/>
      <c r="BMB36" s="40"/>
      <c r="BMC36" s="40"/>
      <c r="BMD36" s="40"/>
      <c r="BME36" s="40"/>
      <c r="BMF36" s="40"/>
      <c r="BMG36" s="40"/>
      <c r="BMH36" s="40"/>
      <c r="BMI36" s="40"/>
      <c r="BMJ36" s="40"/>
      <c r="BMK36" s="40"/>
      <c r="BML36" s="40"/>
      <c r="BMM36" s="40"/>
      <c r="BMN36" s="40"/>
      <c r="BMO36" s="40"/>
      <c r="BMP36" s="40"/>
      <c r="BMQ36" s="40"/>
      <c r="BMR36" s="40"/>
      <c r="BMS36" s="40"/>
      <c r="BMT36" s="40"/>
      <c r="BMU36" s="40"/>
      <c r="BMV36" s="40"/>
      <c r="BMW36" s="40"/>
      <c r="BMX36" s="40"/>
      <c r="BMY36" s="40"/>
      <c r="BMZ36" s="40"/>
      <c r="BNA36" s="40"/>
      <c r="BNB36" s="40"/>
      <c r="BNC36" s="40"/>
      <c r="BND36" s="40"/>
      <c r="BNE36" s="40"/>
      <c r="BNF36" s="40"/>
      <c r="BNG36" s="40"/>
      <c r="BNH36" s="40"/>
      <c r="BNI36" s="40"/>
      <c r="BNJ36" s="40"/>
      <c r="BNK36" s="40"/>
      <c r="BNL36" s="40"/>
      <c r="BNM36" s="40"/>
      <c r="BNN36" s="40"/>
      <c r="BNO36" s="40"/>
      <c r="BNP36" s="40"/>
      <c r="BNQ36" s="40"/>
      <c r="BNR36" s="40"/>
      <c r="BNS36" s="40"/>
      <c r="BNT36" s="40"/>
      <c r="BNU36" s="40"/>
      <c r="BNV36" s="40"/>
      <c r="BNW36" s="40"/>
      <c r="BNX36" s="40"/>
      <c r="BNY36" s="40"/>
      <c r="BNZ36" s="40"/>
      <c r="BOA36" s="40"/>
      <c r="BOB36" s="40"/>
      <c r="BOC36" s="40"/>
      <c r="BOD36" s="40"/>
      <c r="BOE36" s="40"/>
      <c r="BOF36" s="40"/>
      <c r="BOG36" s="40"/>
      <c r="BOH36" s="40"/>
      <c r="BOI36" s="40"/>
      <c r="BOJ36" s="40"/>
      <c r="BOK36" s="40"/>
      <c r="BOL36" s="40"/>
      <c r="BOM36" s="40"/>
      <c r="BON36" s="40"/>
      <c r="BOO36" s="40"/>
      <c r="BOP36" s="40"/>
      <c r="BOQ36" s="40"/>
      <c r="BOR36" s="40"/>
      <c r="BOS36" s="40"/>
      <c r="BOT36" s="40"/>
      <c r="BOU36" s="40"/>
      <c r="BOV36" s="40"/>
      <c r="BOW36" s="40"/>
      <c r="BOX36" s="40"/>
      <c r="BOY36" s="40"/>
      <c r="BOZ36" s="40"/>
      <c r="BPA36" s="40"/>
      <c r="BPB36" s="40"/>
      <c r="BPC36" s="40"/>
      <c r="BPD36" s="40"/>
      <c r="BPE36" s="40"/>
      <c r="BPF36" s="40"/>
      <c r="BPG36" s="40"/>
      <c r="BPH36" s="40"/>
      <c r="BPI36" s="40"/>
      <c r="BPJ36" s="40"/>
      <c r="BPK36" s="40"/>
      <c r="BPL36" s="40"/>
      <c r="BPM36" s="40"/>
      <c r="BPN36" s="40"/>
      <c r="BPO36" s="40"/>
      <c r="BPP36" s="40"/>
      <c r="BPQ36" s="40"/>
      <c r="BPR36" s="40"/>
      <c r="BPS36" s="40"/>
      <c r="BPT36" s="40"/>
      <c r="BPU36" s="40"/>
      <c r="BPV36" s="40"/>
      <c r="BPW36" s="40"/>
      <c r="BPX36" s="40"/>
      <c r="BPY36" s="40"/>
      <c r="BPZ36" s="40"/>
      <c r="BQA36" s="40"/>
      <c r="BQB36" s="40"/>
      <c r="BQC36" s="40"/>
      <c r="BQD36" s="40"/>
      <c r="BQE36" s="40"/>
      <c r="BQF36" s="40"/>
      <c r="BQG36" s="40"/>
      <c r="BQH36" s="40"/>
      <c r="BQI36" s="40"/>
      <c r="BQJ36" s="40"/>
      <c r="BQK36" s="40"/>
      <c r="BQL36" s="40"/>
      <c r="BQM36" s="40"/>
      <c r="BQN36" s="40"/>
      <c r="BQO36" s="40"/>
      <c r="BQP36" s="40"/>
      <c r="BQQ36" s="40"/>
      <c r="BQR36" s="40"/>
      <c r="BQS36" s="40"/>
      <c r="BQT36" s="40"/>
      <c r="BQU36" s="40"/>
      <c r="BQV36" s="40"/>
      <c r="BQW36" s="40"/>
      <c r="BQX36" s="40"/>
      <c r="BQY36" s="40"/>
      <c r="BQZ36" s="40"/>
      <c r="BRA36" s="40"/>
      <c r="BRB36" s="40"/>
      <c r="BRC36" s="40"/>
      <c r="BRD36" s="40"/>
      <c r="BRE36" s="40"/>
      <c r="BRF36" s="40"/>
      <c r="BRG36" s="40"/>
      <c r="BRH36" s="40"/>
      <c r="BRI36" s="40"/>
      <c r="BRJ36" s="40"/>
      <c r="BRK36" s="40"/>
      <c r="BRL36" s="40"/>
      <c r="BRM36" s="40"/>
      <c r="BRN36" s="40"/>
      <c r="BRO36" s="40"/>
      <c r="BRP36" s="40"/>
      <c r="BRQ36" s="40"/>
      <c r="BRR36" s="40"/>
      <c r="BRS36" s="40"/>
      <c r="BRT36" s="40"/>
      <c r="BRU36" s="40"/>
      <c r="BRV36" s="40"/>
      <c r="BRW36" s="40"/>
      <c r="BRX36" s="40"/>
      <c r="BRY36" s="40"/>
      <c r="BRZ36" s="40"/>
      <c r="BSA36" s="40"/>
      <c r="BSB36" s="40"/>
      <c r="BSC36" s="40"/>
      <c r="BSD36" s="40"/>
      <c r="BSE36" s="40"/>
      <c r="BSF36" s="40"/>
      <c r="BSG36" s="40"/>
      <c r="BSH36" s="40"/>
      <c r="BSI36" s="40"/>
      <c r="BSJ36" s="40"/>
      <c r="BSK36" s="40"/>
      <c r="BSL36" s="40"/>
      <c r="BSM36" s="40"/>
      <c r="BSN36" s="40"/>
      <c r="BSO36" s="40"/>
      <c r="BSP36" s="40"/>
      <c r="BSQ36" s="40"/>
      <c r="BSR36" s="40"/>
      <c r="BSS36" s="40"/>
      <c r="BST36" s="40"/>
      <c r="BSU36" s="40"/>
      <c r="BSV36" s="40"/>
      <c r="BSW36" s="40"/>
      <c r="BSX36" s="40"/>
      <c r="BSY36" s="40"/>
      <c r="BSZ36" s="40"/>
      <c r="BTA36" s="40"/>
      <c r="BTB36" s="40"/>
      <c r="BTC36" s="40"/>
      <c r="BTD36" s="40"/>
      <c r="BTE36" s="40"/>
      <c r="BTF36" s="40"/>
      <c r="BTG36" s="40"/>
      <c r="BTH36" s="40"/>
      <c r="BTI36" s="40"/>
      <c r="BTJ36" s="40"/>
      <c r="BTK36" s="40"/>
      <c r="BTL36" s="40"/>
      <c r="BTM36" s="40"/>
      <c r="BTN36" s="40"/>
      <c r="BTO36" s="40"/>
      <c r="BTP36" s="40"/>
      <c r="BTQ36" s="40"/>
      <c r="BTR36" s="40"/>
      <c r="BTS36" s="40"/>
      <c r="BTT36" s="40"/>
      <c r="BTU36" s="40"/>
      <c r="BTV36" s="40"/>
      <c r="BTW36" s="40"/>
      <c r="BTX36" s="40"/>
      <c r="BTY36" s="40"/>
      <c r="BTZ36" s="40"/>
      <c r="BUA36" s="40"/>
      <c r="BUB36" s="40"/>
      <c r="BUC36" s="40"/>
      <c r="BUD36" s="40"/>
      <c r="BUE36" s="40"/>
      <c r="BUF36" s="40"/>
      <c r="BUG36" s="40"/>
      <c r="BUH36" s="40"/>
      <c r="BUI36" s="40"/>
      <c r="BUJ36" s="40"/>
      <c r="BUK36" s="40"/>
      <c r="BUL36" s="40"/>
      <c r="BUM36" s="40"/>
      <c r="BUN36" s="40"/>
      <c r="BUO36" s="40"/>
      <c r="BUP36" s="40"/>
      <c r="BUQ36" s="40"/>
      <c r="BUR36" s="40"/>
      <c r="BUS36" s="40"/>
      <c r="BUT36" s="40"/>
      <c r="BUU36" s="40"/>
      <c r="BUV36" s="40"/>
      <c r="BUW36" s="40"/>
      <c r="BUX36" s="40"/>
      <c r="BUY36" s="40"/>
      <c r="BUZ36" s="40"/>
      <c r="BVA36" s="40"/>
      <c r="BVB36" s="40"/>
      <c r="BVC36" s="40"/>
      <c r="BVD36" s="40"/>
      <c r="BVE36" s="40"/>
      <c r="BVF36" s="40"/>
      <c r="BVG36" s="40"/>
      <c r="BVH36" s="40"/>
      <c r="BVI36" s="40"/>
      <c r="BVJ36" s="40"/>
      <c r="BVK36" s="40"/>
      <c r="BVL36" s="40"/>
      <c r="BVM36" s="40"/>
      <c r="BVN36" s="40"/>
      <c r="BVO36" s="40"/>
      <c r="BVP36" s="40"/>
      <c r="BVQ36" s="40"/>
      <c r="BVR36" s="40"/>
      <c r="BVS36" s="40"/>
      <c r="BVT36" s="40"/>
      <c r="BVU36" s="40"/>
      <c r="BVV36" s="40"/>
      <c r="BVW36" s="40"/>
      <c r="BVX36" s="40"/>
      <c r="BVY36" s="40"/>
      <c r="BVZ36" s="40"/>
      <c r="BWA36" s="40"/>
      <c r="BWB36" s="40"/>
      <c r="BWC36" s="40"/>
      <c r="BWD36" s="40"/>
      <c r="BWE36" s="40"/>
      <c r="BWF36" s="40"/>
      <c r="BWG36" s="40"/>
      <c r="BWH36" s="40"/>
      <c r="BWI36" s="40"/>
      <c r="BWJ36" s="40"/>
      <c r="BWK36" s="40"/>
      <c r="BWL36" s="40"/>
      <c r="BWM36" s="40"/>
      <c r="BWN36" s="40"/>
      <c r="BWO36" s="40"/>
      <c r="BWP36" s="40"/>
      <c r="BWQ36" s="40"/>
      <c r="BWR36" s="40"/>
      <c r="BWS36" s="40"/>
      <c r="BWT36" s="40"/>
      <c r="BWU36" s="40"/>
      <c r="BWV36" s="40"/>
      <c r="BWW36" s="40"/>
      <c r="BWX36" s="40"/>
      <c r="BWY36" s="40"/>
      <c r="BWZ36" s="40"/>
      <c r="BXA36" s="40"/>
      <c r="BXB36" s="40"/>
      <c r="BXC36" s="40"/>
      <c r="BXD36" s="40"/>
      <c r="BXE36" s="40"/>
      <c r="BXF36" s="40"/>
      <c r="BXG36" s="40"/>
      <c r="BXH36" s="40"/>
      <c r="BXI36" s="40"/>
      <c r="BXJ36" s="40"/>
      <c r="BXK36" s="40"/>
      <c r="BXL36" s="40"/>
      <c r="BXM36" s="40"/>
      <c r="BXN36" s="40"/>
      <c r="BXO36" s="40"/>
      <c r="BXP36" s="40"/>
      <c r="BXQ36" s="40"/>
      <c r="BXR36" s="40"/>
      <c r="BXS36" s="40"/>
      <c r="BXT36" s="40"/>
      <c r="BXU36" s="40"/>
      <c r="BXV36" s="40"/>
      <c r="BXW36" s="40"/>
      <c r="BXX36" s="40"/>
      <c r="BXY36" s="40"/>
      <c r="BXZ36" s="40"/>
      <c r="BYA36" s="40"/>
      <c r="BYB36" s="40"/>
      <c r="BYC36" s="40"/>
      <c r="BYD36" s="40"/>
      <c r="BYE36" s="40"/>
      <c r="BYF36" s="40"/>
      <c r="BYG36" s="40"/>
      <c r="BYH36" s="40"/>
      <c r="BYI36" s="40"/>
      <c r="BYJ36" s="40"/>
      <c r="BYK36" s="40"/>
      <c r="BYL36" s="40"/>
      <c r="BYM36" s="40"/>
      <c r="BYN36" s="40"/>
      <c r="BYO36" s="40"/>
      <c r="BYP36" s="40"/>
      <c r="BYQ36" s="40"/>
      <c r="BYR36" s="40"/>
      <c r="BYS36" s="40"/>
      <c r="BYT36" s="40"/>
      <c r="BYU36" s="40"/>
      <c r="BYV36" s="40"/>
      <c r="BYW36" s="40"/>
      <c r="BYX36" s="40"/>
      <c r="BYY36" s="40"/>
      <c r="BYZ36" s="40"/>
      <c r="BZA36" s="40"/>
      <c r="BZB36" s="40"/>
      <c r="BZC36" s="40"/>
      <c r="BZD36" s="40"/>
      <c r="BZE36" s="40"/>
      <c r="BZF36" s="40"/>
      <c r="BZG36" s="40"/>
      <c r="BZH36" s="40"/>
      <c r="BZI36" s="40"/>
      <c r="BZJ36" s="40"/>
      <c r="BZK36" s="40"/>
      <c r="BZL36" s="40"/>
      <c r="BZM36" s="40"/>
      <c r="BZN36" s="40"/>
      <c r="BZO36" s="40"/>
      <c r="BZP36" s="40"/>
      <c r="BZQ36" s="40"/>
      <c r="BZR36" s="40"/>
      <c r="BZS36" s="40"/>
      <c r="BZT36" s="40"/>
      <c r="BZU36" s="40"/>
      <c r="BZV36" s="40"/>
      <c r="BZW36" s="40"/>
      <c r="BZX36" s="40"/>
      <c r="BZY36" s="40"/>
      <c r="BZZ36" s="40"/>
      <c r="CAA36" s="40"/>
      <c r="CAB36" s="40"/>
      <c r="CAC36" s="40"/>
      <c r="CAD36" s="40"/>
      <c r="CAE36" s="40"/>
      <c r="CAF36" s="40"/>
      <c r="CAG36" s="40"/>
      <c r="CAH36" s="40"/>
      <c r="CAI36" s="40"/>
      <c r="CAJ36" s="40"/>
      <c r="CAK36" s="40"/>
      <c r="CAL36" s="40"/>
      <c r="CAM36" s="40"/>
      <c r="CAN36" s="40"/>
      <c r="CAO36" s="40"/>
      <c r="CAP36" s="40"/>
      <c r="CAQ36" s="40"/>
      <c r="CAR36" s="40"/>
      <c r="CAS36" s="40"/>
      <c r="CAT36" s="40"/>
      <c r="CAU36" s="40"/>
      <c r="CAV36" s="40"/>
      <c r="CAW36" s="40"/>
      <c r="CAX36" s="40"/>
      <c r="CAY36" s="40"/>
      <c r="CAZ36" s="40"/>
      <c r="CBA36" s="40"/>
      <c r="CBB36" s="40"/>
      <c r="CBC36" s="40"/>
      <c r="CBD36" s="40"/>
      <c r="CBE36" s="40"/>
      <c r="CBF36" s="40"/>
      <c r="CBG36" s="40"/>
      <c r="CBH36" s="40"/>
      <c r="CBI36" s="40"/>
      <c r="CBJ36" s="40"/>
      <c r="CBK36" s="40"/>
      <c r="CBL36" s="40"/>
      <c r="CBM36" s="40"/>
      <c r="CBN36" s="40"/>
      <c r="CBO36" s="40"/>
      <c r="CBP36" s="40"/>
      <c r="CBQ36" s="40"/>
      <c r="CBR36" s="40"/>
      <c r="CBS36" s="40"/>
      <c r="CBT36" s="40"/>
      <c r="CBU36" s="40"/>
      <c r="CBV36" s="40"/>
      <c r="CBW36" s="40"/>
      <c r="CBX36" s="40"/>
      <c r="CBY36" s="40"/>
      <c r="CBZ36" s="40"/>
      <c r="CCA36" s="40"/>
      <c r="CCB36" s="40"/>
      <c r="CCC36" s="40"/>
      <c r="CCD36" s="40"/>
      <c r="CCE36" s="40"/>
      <c r="CCF36" s="40"/>
      <c r="CCG36" s="40"/>
      <c r="CCH36" s="40"/>
      <c r="CCI36" s="40"/>
      <c r="CCJ36" s="40"/>
      <c r="CCK36" s="40"/>
      <c r="CCL36" s="40"/>
      <c r="CCM36" s="40"/>
      <c r="CCN36" s="40"/>
      <c r="CCO36" s="40"/>
      <c r="CCP36" s="40"/>
      <c r="CCQ36" s="40"/>
      <c r="CCR36" s="40"/>
      <c r="CCS36" s="40"/>
      <c r="CCT36" s="40"/>
      <c r="CCU36" s="40"/>
      <c r="CCV36" s="40"/>
      <c r="CCW36" s="40"/>
      <c r="CCX36" s="40"/>
      <c r="CCY36" s="40"/>
      <c r="CCZ36" s="40"/>
      <c r="CDA36" s="40"/>
      <c r="CDB36" s="40"/>
      <c r="CDC36" s="40"/>
      <c r="CDD36" s="40"/>
      <c r="CDE36" s="40"/>
      <c r="CDF36" s="40"/>
      <c r="CDG36" s="40"/>
      <c r="CDH36" s="40"/>
      <c r="CDI36" s="40"/>
      <c r="CDJ36" s="40"/>
      <c r="CDK36" s="40"/>
      <c r="CDL36" s="40"/>
      <c r="CDM36" s="40"/>
      <c r="CDN36" s="40"/>
      <c r="CDO36" s="40"/>
      <c r="CDP36" s="40"/>
      <c r="CDQ36" s="40"/>
      <c r="CDR36" s="40"/>
      <c r="CDS36" s="40"/>
      <c r="CDT36" s="40"/>
      <c r="CDU36" s="40"/>
      <c r="CDV36" s="40"/>
      <c r="CDW36" s="40"/>
      <c r="CDX36" s="40"/>
      <c r="CDY36" s="40"/>
      <c r="CDZ36" s="40"/>
      <c r="CEA36" s="40"/>
      <c r="CEB36" s="40"/>
      <c r="CEC36" s="40"/>
      <c r="CED36" s="40"/>
      <c r="CEE36" s="40"/>
      <c r="CEF36" s="40"/>
      <c r="CEG36" s="40"/>
      <c r="CEH36" s="40"/>
      <c r="CEI36" s="40"/>
      <c r="CEJ36" s="40"/>
      <c r="CEK36" s="40"/>
      <c r="CEL36" s="40"/>
      <c r="CEM36" s="40"/>
      <c r="CEN36" s="40"/>
      <c r="CEO36" s="40"/>
      <c r="CEP36" s="40"/>
      <c r="CEQ36" s="40"/>
      <c r="CER36" s="40"/>
      <c r="CES36" s="40"/>
      <c r="CET36" s="40"/>
      <c r="CEU36" s="40"/>
      <c r="CEV36" s="40"/>
      <c r="CEW36" s="40"/>
      <c r="CEX36" s="40"/>
      <c r="CEY36" s="40"/>
      <c r="CEZ36" s="40"/>
      <c r="CFA36" s="40"/>
      <c r="CFB36" s="40"/>
      <c r="CFC36" s="40"/>
      <c r="CFD36" s="40"/>
      <c r="CFE36" s="40"/>
      <c r="CFF36" s="40"/>
      <c r="CFG36" s="40"/>
      <c r="CFH36" s="40"/>
      <c r="CFI36" s="40"/>
      <c r="CFJ36" s="40"/>
      <c r="CFK36" s="40"/>
      <c r="CFL36" s="40"/>
      <c r="CFM36" s="40"/>
      <c r="CFN36" s="40"/>
      <c r="CFO36" s="40"/>
      <c r="CFP36" s="40"/>
      <c r="CFQ36" s="40"/>
      <c r="CFR36" s="40"/>
      <c r="CFS36" s="40"/>
      <c r="CFT36" s="40"/>
      <c r="CFU36" s="40"/>
      <c r="CFV36" s="40"/>
      <c r="CFW36" s="40"/>
      <c r="CFX36" s="40"/>
      <c r="CFY36" s="40"/>
      <c r="CFZ36" s="40"/>
      <c r="CGA36" s="40"/>
      <c r="CGB36" s="40"/>
      <c r="CGC36" s="40"/>
      <c r="CGD36" s="40"/>
      <c r="CGE36" s="40"/>
      <c r="CGF36" s="40"/>
      <c r="CGG36" s="40"/>
      <c r="CGH36" s="40"/>
      <c r="CGI36" s="40"/>
      <c r="CGJ36" s="40"/>
      <c r="CGK36" s="40"/>
      <c r="CGL36" s="40"/>
      <c r="CGM36" s="40"/>
      <c r="CGN36" s="40"/>
      <c r="CGO36" s="40"/>
      <c r="CGP36" s="40"/>
      <c r="CGQ36" s="40"/>
      <c r="CGR36" s="40"/>
      <c r="CGS36" s="40"/>
      <c r="CGT36" s="40"/>
      <c r="CGU36" s="40"/>
      <c r="CGV36" s="40"/>
      <c r="CGW36" s="40"/>
      <c r="CGX36" s="40"/>
      <c r="CGY36" s="40"/>
      <c r="CGZ36" s="40"/>
      <c r="CHA36" s="40"/>
      <c r="CHB36" s="40"/>
      <c r="CHC36" s="40"/>
      <c r="CHD36" s="40"/>
      <c r="CHE36" s="40"/>
      <c r="CHF36" s="40"/>
      <c r="CHG36" s="40"/>
      <c r="CHH36" s="40"/>
      <c r="CHI36" s="40"/>
      <c r="CHJ36" s="40"/>
      <c r="CHK36" s="40"/>
      <c r="CHL36" s="40"/>
      <c r="CHM36" s="40"/>
      <c r="CHN36" s="40"/>
      <c r="CHO36" s="40"/>
      <c r="CHP36" s="40"/>
      <c r="CHQ36" s="40"/>
      <c r="CHR36" s="40"/>
      <c r="CHS36" s="40"/>
      <c r="CHT36" s="40"/>
      <c r="CHU36" s="40"/>
      <c r="CHV36" s="40"/>
      <c r="CHW36" s="40"/>
      <c r="CHX36" s="40"/>
      <c r="CHY36" s="40"/>
      <c r="CHZ36" s="40"/>
      <c r="CIA36" s="40"/>
      <c r="CIB36" s="40"/>
      <c r="CIC36" s="40"/>
      <c r="CID36" s="40"/>
      <c r="CIE36" s="40"/>
      <c r="CIF36" s="40"/>
      <c r="CIG36" s="40"/>
      <c r="CIH36" s="40"/>
      <c r="CII36" s="40"/>
      <c r="CIJ36" s="40"/>
      <c r="CIK36" s="40"/>
      <c r="CIL36" s="40"/>
      <c r="CIM36" s="40"/>
      <c r="CIN36" s="40"/>
      <c r="CIO36" s="40"/>
      <c r="CIP36" s="40"/>
      <c r="CIQ36" s="40"/>
      <c r="CIR36" s="40"/>
      <c r="CIS36" s="40"/>
      <c r="CIT36" s="40"/>
      <c r="CIU36" s="40"/>
      <c r="CIV36" s="40"/>
      <c r="CIW36" s="40"/>
      <c r="CIX36" s="40"/>
      <c r="CIY36" s="40"/>
      <c r="CIZ36" s="40"/>
      <c r="CJA36" s="40"/>
      <c r="CJB36" s="40"/>
      <c r="CJC36" s="40"/>
      <c r="CJD36" s="40"/>
      <c r="CJE36" s="40"/>
      <c r="CJF36" s="40"/>
      <c r="CJG36" s="40"/>
      <c r="CJH36" s="40"/>
      <c r="CJI36" s="40"/>
      <c r="CJJ36" s="40"/>
      <c r="CJK36" s="40"/>
      <c r="CJL36" s="40"/>
      <c r="CJM36" s="40"/>
      <c r="CJN36" s="40"/>
      <c r="CJO36" s="40"/>
      <c r="CJP36" s="40"/>
      <c r="CJQ36" s="40"/>
      <c r="CJR36" s="40"/>
      <c r="CJS36" s="40"/>
      <c r="CJT36" s="40"/>
      <c r="CJU36" s="40"/>
      <c r="CJV36" s="40"/>
      <c r="CJW36" s="40"/>
      <c r="CJX36" s="40"/>
      <c r="CJY36" s="40"/>
      <c r="CJZ36" s="40"/>
      <c r="CKA36" s="40"/>
      <c r="CKB36" s="40"/>
      <c r="CKC36" s="40"/>
      <c r="CKD36" s="40"/>
      <c r="CKE36" s="40"/>
      <c r="CKF36" s="40"/>
      <c r="CKG36" s="40"/>
      <c r="CKH36" s="40"/>
      <c r="CKI36" s="40"/>
      <c r="CKJ36" s="40"/>
      <c r="CKK36" s="40"/>
      <c r="CKL36" s="40"/>
      <c r="CKM36" s="40"/>
      <c r="CKN36" s="40"/>
      <c r="CKO36" s="40"/>
      <c r="CKP36" s="40"/>
      <c r="CKQ36" s="40"/>
      <c r="CKR36" s="40"/>
      <c r="CKS36" s="40"/>
      <c r="CKT36" s="40"/>
      <c r="CKU36" s="40"/>
      <c r="CKV36" s="40"/>
      <c r="CKW36" s="40"/>
      <c r="CKX36" s="40"/>
      <c r="CKY36" s="40"/>
      <c r="CKZ36" s="40"/>
      <c r="CLA36" s="40"/>
      <c r="CLB36" s="40"/>
      <c r="CLC36" s="40"/>
      <c r="CLD36" s="40"/>
      <c r="CLE36" s="40"/>
      <c r="CLF36" s="40"/>
      <c r="CLG36" s="40"/>
      <c r="CLH36" s="40"/>
      <c r="CLI36" s="40"/>
      <c r="CLJ36" s="40"/>
      <c r="CLK36" s="40"/>
      <c r="CLL36" s="40"/>
      <c r="CLM36" s="40"/>
      <c r="CLN36" s="40"/>
      <c r="CLO36" s="40"/>
      <c r="CLP36" s="40"/>
      <c r="CLQ36" s="40"/>
      <c r="CLR36" s="40"/>
      <c r="CLS36" s="40"/>
      <c r="CLT36" s="40"/>
      <c r="CLU36" s="40"/>
      <c r="CLV36" s="40"/>
      <c r="CLW36" s="40"/>
      <c r="CLX36" s="40"/>
      <c r="CLY36" s="40"/>
      <c r="CLZ36" s="40"/>
      <c r="CMA36" s="40"/>
      <c r="CMB36" s="40"/>
      <c r="CMC36" s="40"/>
      <c r="CMD36" s="40"/>
      <c r="CME36" s="40"/>
      <c r="CMF36" s="40"/>
      <c r="CMG36" s="40"/>
      <c r="CMH36" s="40"/>
      <c r="CMI36" s="40"/>
      <c r="CMJ36" s="40"/>
      <c r="CMK36" s="40"/>
      <c r="CML36" s="40"/>
      <c r="CMM36" s="40"/>
      <c r="CMN36" s="40"/>
      <c r="CMO36" s="40"/>
      <c r="CMP36" s="40"/>
      <c r="CMQ36" s="40"/>
      <c r="CMR36" s="40"/>
      <c r="CMS36" s="40"/>
      <c r="CMT36" s="40"/>
      <c r="CMU36" s="40"/>
      <c r="CMV36" s="40"/>
      <c r="CMW36" s="40"/>
      <c r="CMX36" s="40"/>
      <c r="CMY36" s="40"/>
      <c r="CMZ36" s="40"/>
      <c r="CNA36" s="40"/>
      <c r="CNB36" s="40"/>
      <c r="CNC36" s="40"/>
      <c r="CND36" s="40"/>
      <c r="CNE36" s="40"/>
      <c r="CNF36" s="40"/>
      <c r="CNG36" s="40"/>
      <c r="CNH36" s="40"/>
      <c r="CNI36" s="40"/>
      <c r="CNJ36" s="40"/>
      <c r="CNK36" s="40"/>
      <c r="CNL36" s="40"/>
      <c r="CNM36" s="40"/>
      <c r="CNN36" s="40"/>
      <c r="CNO36" s="40"/>
      <c r="CNP36" s="40"/>
      <c r="CNQ36" s="40"/>
      <c r="CNR36" s="40"/>
      <c r="CNS36" s="40"/>
      <c r="CNT36" s="40"/>
      <c r="CNU36" s="40"/>
      <c r="CNV36" s="40"/>
      <c r="CNW36" s="40"/>
      <c r="CNX36" s="40"/>
      <c r="CNY36" s="40"/>
      <c r="CNZ36" s="40"/>
      <c r="COA36" s="40"/>
      <c r="COB36" s="40"/>
      <c r="COC36" s="40"/>
      <c r="COD36" s="40"/>
      <c r="COE36" s="40"/>
      <c r="COF36" s="40"/>
      <c r="COG36" s="40"/>
      <c r="COH36" s="40"/>
      <c r="COI36" s="40"/>
      <c r="COJ36" s="40"/>
      <c r="COK36" s="40"/>
      <c r="COL36" s="40"/>
      <c r="COM36" s="40"/>
      <c r="CON36" s="40"/>
      <c r="COO36" s="40"/>
      <c r="COP36" s="40"/>
      <c r="COQ36" s="40"/>
      <c r="COR36" s="40"/>
      <c r="COS36" s="40"/>
      <c r="COT36" s="40"/>
      <c r="COU36" s="40"/>
      <c r="COV36" s="40"/>
      <c r="COW36" s="40"/>
      <c r="COX36" s="40"/>
      <c r="COY36" s="40"/>
      <c r="COZ36" s="40"/>
      <c r="CPA36" s="40"/>
      <c r="CPB36" s="40"/>
      <c r="CPC36" s="40"/>
      <c r="CPD36" s="40"/>
      <c r="CPE36" s="40"/>
      <c r="CPF36" s="40"/>
      <c r="CPG36" s="40"/>
      <c r="CPH36" s="40"/>
      <c r="CPI36" s="40"/>
      <c r="CPJ36" s="40"/>
      <c r="CPK36" s="40"/>
      <c r="CPL36" s="40"/>
      <c r="CPM36" s="40"/>
      <c r="CPN36" s="40"/>
      <c r="CPO36" s="40"/>
      <c r="CPP36" s="40"/>
      <c r="CPQ36" s="40"/>
      <c r="CPR36" s="40"/>
      <c r="CPS36" s="40"/>
      <c r="CPT36" s="40"/>
      <c r="CPU36" s="40"/>
      <c r="CPV36" s="40"/>
      <c r="CPW36" s="40"/>
      <c r="CPX36" s="40"/>
      <c r="CPY36" s="40"/>
      <c r="CPZ36" s="40"/>
      <c r="CQA36" s="40"/>
      <c r="CQB36" s="40"/>
      <c r="CQC36" s="40"/>
      <c r="CQD36" s="40"/>
      <c r="CQE36" s="40"/>
      <c r="CQF36" s="40"/>
      <c r="CQG36" s="40"/>
      <c r="CQH36" s="40"/>
      <c r="CQI36" s="40"/>
      <c r="CQJ36" s="40"/>
      <c r="CQK36" s="40"/>
      <c r="CQL36" s="40"/>
      <c r="CQM36" s="40"/>
      <c r="CQN36" s="40"/>
      <c r="CQO36" s="40"/>
      <c r="CQP36" s="40"/>
      <c r="CQQ36" s="40"/>
      <c r="CQR36" s="40"/>
      <c r="CQS36" s="40"/>
      <c r="CQT36" s="40"/>
      <c r="CQU36" s="40"/>
      <c r="CQV36" s="40"/>
      <c r="CQW36" s="40"/>
      <c r="CQX36" s="40"/>
      <c r="CQY36" s="40"/>
      <c r="CQZ36" s="40"/>
      <c r="CRA36" s="40"/>
      <c r="CRB36" s="40"/>
      <c r="CRC36" s="40"/>
      <c r="CRD36" s="40"/>
      <c r="CRE36" s="40"/>
      <c r="CRF36" s="40"/>
      <c r="CRG36" s="40"/>
      <c r="CRH36" s="40"/>
      <c r="CRI36" s="40"/>
      <c r="CRJ36" s="40"/>
      <c r="CRK36" s="40"/>
      <c r="CRL36" s="40"/>
      <c r="CRM36" s="40"/>
      <c r="CRN36" s="40"/>
      <c r="CRO36" s="40"/>
      <c r="CRP36" s="40"/>
      <c r="CRQ36" s="40"/>
      <c r="CRR36" s="40"/>
      <c r="CRS36" s="40"/>
      <c r="CRT36" s="40"/>
      <c r="CRU36" s="40"/>
      <c r="CRV36" s="40"/>
      <c r="CRW36" s="40"/>
      <c r="CRX36" s="40"/>
      <c r="CRY36" s="40"/>
      <c r="CRZ36" s="40"/>
      <c r="CSA36" s="40"/>
      <c r="CSB36" s="40"/>
      <c r="CSC36" s="40"/>
      <c r="CSD36" s="40"/>
      <c r="CSE36" s="40"/>
      <c r="CSF36" s="40"/>
      <c r="CSG36" s="40"/>
      <c r="CSH36" s="40"/>
      <c r="CSI36" s="40"/>
      <c r="CSJ36" s="40"/>
      <c r="CSK36" s="40"/>
      <c r="CSL36" s="40"/>
      <c r="CSM36" s="40"/>
      <c r="CSN36" s="40"/>
      <c r="CSO36" s="40"/>
      <c r="CSP36" s="40"/>
      <c r="CSQ36" s="40"/>
      <c r="CSR36" s="40"/>
      <c r="CSS36" s="40"/>
      <c r="CST36" s="40"/>
      <c r="CSU36" s="40"/>
      <c r="CSV36" s="40"/>
      <c r="CSW36" s="40"/>
      <c r="CSX36" s="40"/>
      <c r="CSY36" s="40"/>
      <c r="CSZ36" s="40"/>
      <c r="CTA36" s="40"/>
      <c r="CTB36" s="40"/>
      <c r="CTC36" s="40"/>
      <c r="CTD36" s="40"/>
      <c r="CTE36" s="40"/>
      <c r="CTF36" s="40"/>
      <c r="CTG36" s="40"/>
      <c r="CTH36" s="40"/>
      <c r="CTI36" s="40"/>
      <c r="CTJ36" s="40"/>
      <c r="CTK36" s="40"/>
      <c r="CTL36" s="40"/>
      <c r="CTM36" s="40"/>
      <c r="CTN36" s="40"/>
      <c r="CTO36" s="40"/>
      <c r="CTP36" s="40"/>
      <c r="CTQ36" s="40"/>
      <c r="CTR36" s="40"/>
      <c r="CTS36" s="40"/>
      <c r="CTT36" s="40"/>
      <c r="CTU36" s="40"/>
      <c r="CTV36" s="40"/>
      <c r="CTW36" s="40"/>
      <c r="CTX36" s="40"/>
      <c r="CTY36" s="40"/>
      <c r="CTZ36" s="40"/>
      <c r="CUA36" s="40"/>
      <c r="CUB36" s="40"/>
      <c r="CUC36" s="40"/>
      <c r="CUD36" s="40"/>
      <c r="CUE36" s="40"/>
      <c r="CUF36" s="40"/>
      <c r="CUG36" s="40"/>
      <c r="CUH36" s="40"/>
      <c r="CUI36" s="40"/>
      <c r="CUJ36" s="40"/>
      <c r="CUK36" s="40"/>
      <c r="CUL36" s="40"/>
      <c r="CUM36" s="40"/>
      <c r="CUN36" s="40"/>
      <c r="CUO36" s="40"/>
      <c r="CUP36" s="40"/>
      <c r="CUQ36" s="40"/>
      <c r="CUR36" s="40"/>
      <c r="CUS36" s="40"/>
      <c r="CUT36" s="40"/>
      <c r="CUU36" s="40"/>
      <c r="CUV36" s="40"/>
      <c r="CUW36" s="40"/>
      <c r="CUX36" s="40"/>
      <c r="CUY36" s="40"/>
      <c r="CUZ36" s="40"/>
      <c r="CVA36" s="40"/>
      <c r="CVB36" s="40"/>
      <c r="CVC36" s="40"/>
      <c r="CVD36" s="40"/>
      <c r="CVE36" s="40"/>
      <c r="CVF36" s="40"/>
      <c r="CVG36" s="40"/>
      <c r="CVH36" s="40"/>
      <c r="CVI36" s="40"/>
      <c r="CVJ36" s="40"/>
      <c r="CVK36" s="40"/>
      <c r="CVL36" s="40"/>
      <c r="CVM36" s="40"/>
      <c r="CVN36" s="40"/>
      <c r="CVO36" s="40"/>
      <c r="CVP36" s="40"/>
      <c r="CVQ36" s="40"/>
      <c r="CVR36" s="40"/>
      <c r="CVS36" s="40"/>
      <c r="CVT36" s="40"/>
      <c r="CVU36" s="40"/>
      <c r="CVV36" s="40"/>
      <c r="CVW36" s="40"/>
      <c r="CVX36" s="40"/>
      <c r="CVY36" s="40"/>
      <c r="CVZ36" s="40"/>
      <c r="CWA36" s="40"/>
      <c r="CWB36" s="40"/>
      <c r="CWC36" s="40"/>
      <c r="CWD36" s="40"/>
      <c r="CWE36" s="40"/>
      <c r="CWF36" s="40"/>
      <c r="CWG36" s="40"/>
      <c r="CWH36" s="40"/>
      <c r="CWI36" s="40"/>
      <c r="CWJ36" s="40"/>
      <c r="CWK36" s="40"/>
      <c r="CWL36" s="40"/>
      <c r="CWM36" s="40"/>
      <c r="CWN36" s="40"/>
      <c r="CWO36" s="40"/>
      <c r="CWP36" s="40"/>
      <c r="CWQ36" s="40"/>
      <c r="CWR36" s="40"/>
      <c r="CWS36" s="40"/>
      <c r="CWT36" s="40"/>
      <c r="CWU36" s="40"/>
      <c r="CWV36" s="40"/>
      <c r="CWW36" s="40"/>
      <c r="CWX36" s="40"/>
      <c r="CWY36" s="40"/>
      <c r="CWZ36" s="40"/>
      <c r="CXA36" s="40"/>
      <c r="CXB36" s="40"/>
      <c r="CXC36" s="40"/>
      <c r="CXD36" s="40"/>
      <c r="CXE36" s="40"/>
      <c r="CXF36" s="40"/>
      <c r="CXG36" s="40"/>
      <c r="CXH36" s="40"/>
      <c r="CXI36" s="40"/>
      <c r="CXJ36" s="40"/>
      <c r="CXK36" s="40"/>
      <c r="CXL36" s="40"/>
      <c r="CXM36" s="40"/>
      <c r="CXN36" s="40"/>
      <c r="CXO36" s="40"/>
      <c r="CXP36" s="40"/>
      <c r="CXQ36" s="40"/>
      <c r="CXR36" s="40"/>
      <c r="CXS36" s="40"/>
      <c r="CXT36" s="40"/>
      <c r="CXU36" s="40"/>
      <c r="CXV36" s="40"/>
      <c r="CXW36" s="40"/>
      <c r="CXX36" s="40"/>
      <c r="CXY36" s="40"/>
      <c r="CXZ36" s="40"/>
      <c r="CYA36" s="40"/>
      <c r="CYB36" s="40"/>
      <c r="CYC36" s="40"/>
      <c r="CYD36" s="40"/>
      <c r="CYE36" s="40"/>
      <c r="CYF36" s="40"/>
      <c r="CYG36" s="40"/>
      <c r="CYH36" s="40"/>
      <c r="CYI36" s="40"/>
      <c r="CYJ36" s="40"/>
      <c r="CYK36" s="40"/>
      <c r="CYL36" s="40"/>
      <c r="CYM36" s="40"/>
      <c r="CYN36" s="40"/>
      <c r="CYO36" s="40"/>
      <c r="CYP36" s="40"/>
      <c r="CYQ36" s="40"/>
      <c r="CYR36" s="40"/>
      <c r="CYS36" s="40"/>
      <c r="CYT36" s="40"/>
      <c r="CYU36" s="40"/>
      <c r="CYV36" s="40"/>
      <c r="CYW36" s="40"/>
      <c r="CYX36" s="40"/>
      <c r="CYY36" s="40"/>
      <c r="CYZ36" s="40"/>
      <c r="CZA36" s="40"/>
      <c r="CZB36" s="40"/>
      <c r="CZC36" s="40"/>
      <c r="CZD36" s="40"/>
      <c r="CZE36" s="40"/>
      <c r="CZF36" s="40"/>
      <c r="CZG36" s="40"/>
      <c r="CZH36" s="40"/>
      <c r="CZI36" s="40"/>
      <c r="CZJ36" s="40"/>
      <c r="CZK36" s="40"/>
      <c r="CZL36" s="40"/>
      <c r="CZM36" s="40"/>
      <c r="CZN36" s="40"/>
      <c r="CZO36" s="40"/>
      <c r="CZP36" s="40"/>
      <c r="CZQ36" s="40"/>
      <c r="CZR36" s="40"/>
      <c r="CZS36" s="40"/>
      <c r="CZT36" s="40"/>
      <c r="CZU36" s="40"/>
      <c r="CZV36" s="40"/>
      <c r="CZW36" s="40"/>
      <c r="CZX36" s="40"/>
      <c r="CZY36" s="40"/>
      <c r="CZZ36" s="40"/>
      <c r="DAA36" s="40"/>
      <c r="DAB36" s="40"/>
      <c r="DAC36" s="40"/>
      <c r="DAD36" s="40"/>
      <c r="DAE36" s="40"/>
      <c r="DAF36" s="40"/>
      <c r="DAG36" s="40"/>
      <c r="DAH36" s="40"/>
      <c r="DAI36" s="40"/>
      <c r="DAJ36" s="40"/>
      <c r="DAK36" s="40"/>
      <c r="DAL36" s="40"/>
      <c r="DAM36" s="40"/>
      <c r="DAN36" s="40"/>
      <c r="DAO36" s="40"/>
      <c r="DAP36" s="40"/>
      <c r="DAQ36" s="40"/>
      <c r="DAR36" s="40"/>
      <c r="DAS36" s="40"/>
      <c r="DAT36" s="40"/>
      <c r="DAU36" s="40"/>
      <c r="DAV36" s="40"/>
      <c r="DAW36" s="40"/>
      <c r="DAX36" s="40"/>
      <c r="DAY36" s="40"/>
      <c r="DAZ36" s="40"/>
      <c r="DBA36" s="40"/>
      <c r="DBB36" s="40"/>
      <c r="DBC36" s="40"/>
      <c r="DBD36" s="40"/>
      <c r="DBE36" s="40"/>
      <c r="DBF36" s="40"/>
      <c r="DBG36" s="40"/>
      <c r="DBH36" s="40"/>
      <c r="DBI36" s="40"/>
      <c r="DBJ36" s="40"/>
      <c r="DBK36" s="40"/>
      <c r="DBL36" s="40"/>
      <c r="DBM36" s="40"/>
      <c r="DBN36" s="40"/>
      <c r="DBO36" s="40"/>
      <c r="DBP36" s="40"/>
      <c r="DBQ36" s="40"/>
      <c r="DBR36" s="40"/>
      <c r="DBS36" s="40"/>
      <c r="DBT36" s="40"/>
      <c r="DBU36" s="40"/>
      <c r="DBV36" s="40"/>
      <c r="DBW36" s="40"/>
      <c r="DBX36" s="40"/>
      <c r="DBY36" s="40"/>
      <c r="DBZ36" s="40"/>
      <c r="DCA36" s="40"/>
      <c r="DCB36" s="40"/>
      <c r="DCC36" s="40"/>
      <c r="DCD36" s="40"/>
      <c r="DCE36" s="40"/>
      <c r="DCF36" s="40"/>
      <c r="DCG36" s="40"/>
      <c r="DCH36" s="40"/>
      <c r="DCI36" s="40"/>
      <c r="DCJ36" s="40"/>
      <c r="DCK36" s="40"/>
      <c r="DCL36" s="40"/>
      <c r="DCM36" s="40"/>
      <c r="DCN36" s="40"/>
      <c r="DCO36" s="40"/>
      <c r="DCP36" s="40"/>
      <c r="DCQ36" s="40"/>
      <c r="DCR36" s="40"/>
      <c r="DCS36" s="40"/>
      <c r="DCT36" s="40"/>
      <c r="DCU36" s="40"/>
      <c r="DCV36" s="40"/>
      <c r="DCW36" s="40"/>
      <c r="DCX36" s="40"/>
      <c r="DCY36" s="40"/>
      <c r="DCZ36" s="40"/>
      <c r="DDA36" s="40"/>
      <c r="DDB36" s="40"/>
      <c r="DDC36" s="40"/>
      <c r="DDD36" s="40"/>
      <c r="DDE36" s="40"/>
      <c r="DDF36" s="40"/>
      <c r="DDG36" s="40"/>
      <c r="DDH36" s="40"/>
      <c r="DDI36" s="40"/>
      <c r="DDJ36" s="40"/>
      <c r="DDK36" s="40"/>
      <c r="DDL36" s="40"/>
      <c r="DDM36" s="40"/>
      <c r="DDN36" s="40"/>
      <c r="DDO36" s="40"/>
      <c r="DDP36" s="40"/>
      <c r="DDQ36" s="40"/>
      <c r="DDR36" s="40"/>
      <c r="DDS36" s="40"/>
      <c r="DDT36" s="40"/>
      <c r="DDU36" s="40"/>
      <c r="DDV36" s="40"/>
      <c r="DDW36" s="40"/>
      <c r="DDX36" s="40"/>
      <c r="DDY36" s="40"/>
      <c r="DDZ36" s="40"/>
      <c r="DEA36" s="40"/>
      <c r="DEB36" s="40"/>
      <c r="DEC36" s="40"/>
      <c r="DED36" s="40"/>
      <c r="DEE36" s="40"/>
      <c r="DEF36" s="40"/>
      <c r="DEG36" s="40"/>
      <c r="DEH36" s="40"/>
      <c r="DEI36" s="40"/>
      <c r="DEJ36" s="40"/>
      <c r="DEK36" s="40"/>
      <c r="DEL36" s="40"/>
      <c r="DEM36" s="40"/>
      <c r="DEN36" s="40"/>
      <c r="DEO36" s="40"/>
      <c r="DEP36" s="40"/>
      <c r="DEQ36" s="40"/>
      <c r="DER36" s="40"/>
      <c r="DES36" s="40"/>
      <c r="DET36" s="40"/>
      <c r="DEU36" s="40"/>
      <c r="DEV36" s="40"/>
      <c r="DEW36" s="40"/>
      <c r="DEX36" s="40"/>
      <c r="DEY36" s="40"/>
      <c r="DEZ36" s="40"/>
      <c r="DFA36" s="40"/>
      <c r="DFB36" s="40"/>
      <c r="DFC36" s="40"/>
      <c r="DFD36" s="40"/>
      <c r="DFE36" s="40"/>
      <c r="DFF36" s="40"/>
      <c r="DFG36" s="40"/>
      <c r="DFH36" s="40"/>
      <c r="DFI36" s="40"/>
      <c r="DFJ36" s="40"/>
      <c r="DFK36" s="40"/>
      <c r="DFL36" s="40"/>
      <c r="DFM36" s="40"/>
      <c r="DFN36" s="40"/>
      <c r="DFO36" s="40"/>
      <c r="DFP36" s="40"/>
      <c r="DFQ36" s="40"/>
      <c r="DFR36" s="40"/>
      <c r="DFS36" s="40"/>
      <c r="DFT36" s="40"/>
      <c r="DFU36" s="40"/>
      <c r="DFV36" s="40"/>
      <c r="DFW36" s="40"/>
      <c r="DFX36" s="40"/>
      <c r="DFY36" s="40"/>
      <c r="DFZ36" s="40"/>
      <c r="DGA36" s="40"/>
      <c r="DGB36" s="40"/>
      <c r="DGC36" s="40"/>
      <c r="DGD36" s="40"/>
      <c r="DGE36" s="40"/>
      <c r="DGF36" s="40"/>
      <c r="DGG36" s="40"/>
      <c r="DGH36" s="40"/>
      <c r="DGI36" s="40"/>
      <c r="DGJ36" s="40"/>
      <c r="DGK36" s="40"/>
      <c r="DGL36" s="40"/>
      <c r="DGM36" s="40"/>
      <c r="DGN36" s="40"/>
      <c r="DGO36" s="40"/>
      <c r="DGP36" s="40"/>
      <c r="DGQ36" s="40"/>
      <c r="DGR36" s="40"/>
      <c r="DGS36" s="40"/>
      <c r="DGT36" s="40"/>
      <c r="DGU36" s="40"/>
      <c r="DGV36" s="40"/>
      <c r="DGW36" s="40"/>
      <c r="DGX36" s="40"/>
      <c r="DGY36" s="40"/>
      <c r="DGZ36" s="40"/>
      <c r="DHA36" s="40"/>
      <c r="DHB36" s="40"/>
      <c r="DHC36" s="40"/>
      <c r="DHD36" s="40"/>
      <c r="DHE36" s="40"/>
      <c r="DHF36" s="40"/>
      <c r="DHG36" s="40"/>
      <c r="DHH36" s="40"/>
      <c r="DHI36" s="40"/>
      <c r="DHJ36" s="40"/>
      <c r="DHK36" s="40"/>
      <c r="DHL36" s="40"/>
      <c r="DHM36" s="40"/>
      <c r="DHN36" s="40"/>
      <c r="DHO36" s="40"/>
      <c r="DHP36" s="40"/>
      <c r="DHQ36" s="40"/>
      <c r="DHR36" s="40"/>
      <c r="DHS36" s="40"/>
      <c r="DHT36" s="40"/>
      <c r="DHU36" s="40"/>
      <c r="DHV36" s="40"/>
      <c r="DHW36" s="40"/>
      <c r="DHX36" s="40"/>
      <c r="DHY36" s="40"/>
      <c r="DHZ36" s="40"/>
      <c r="DIA36" s="40"/>
      <c r="DIB36" s="40"/>
      <c r="DIC36" s="40"/>
      <c r="DID36" s="40"/>
      <c r="DIE36" s="40"/>
      <c r="DIF36" s="40"/>
      <c r="DIG36" s="40"/>
      <c r="DIH36" s="40"/>
      <c r="DII36" s="40"/>
      <c r="DIJ36" s="40"/>
      <c r="DIK36" s="40"/>
      <c r="DIL36" s="40"/>
      <c r="DIM36" s="40"/>
      <c r="DIN36" s="40"/>
      <c r="DIO36" s="40"/>
      <c r="DIP36" s="40"/>
      <c r="DIQ36" s="40"/>
      <c r="DIR36" s="40"/>
      <c r="DIS36" s="40"/>
      <c r="DIT36" s="40"/>
      <c r="DIU36" s="40"/>
      <c r="DIV36" s="40"/>
      <c r="DIW36" s="40"/>
      <c r="DIX36" s="40"/>
      <c r="DIY36" s="40"/>
      <c r="DIZ36" s="40"/>
      <c r="DJA36" s="40"/>
      <c r="DJB36" s="40"/>
      <c r="DJC36" s="40"/>
      <c r="DJD36" s="40"/>
      <c r="DJE36" s="40"/>
      <c r="DJF36" s="40"/>
      <c r="DJG36" s="40"/>
      <c r="DJH36" s="40"/>
      <c r="DJI36" s="40"/>
      <c r="DJJ36" s="40"/>
      <c r="DJK36" s="40"/>
      <c r="DJL36" s="40"/>
      <c r="DJM36" s="40"/>
      <c r="DJN36" s="40"/>
      <c r="DJO36" s="40"/>
      <c r="DJP36" s="40"/>
      <c r="DJQ36" s="40"/>
      <c r="DJR36" s="40"/>
      <c r="DJS36" s="40"/>
      <c r="DJT36" s="40"/>
      <c r="DJU36" s="40"/>
      <c r="DJV36" s="40"/>
      <c r="DJW36" s="40"/>
      <c r="DJX36" s="40"/>
      <c r="DJY36" s="40"/>
      <c r="DJZ36" s="40"/>
      <c r="DKA36" s="40"/>
      <c r="DKB36" s="40"/>
      <c r="DKC36" s="40"/>
      <c r="DKD36" s="40"/>
      <c r="DKE36" s="40"/>
      <c r="DKF36" s="40"/>
      <c r="DKG36" s="40"/>
      <c r="DKH36" s="40"/>
      <c r="DKI36" s="40"/>
      <c r="DKJ36" s="40"/>
      <c r="DKK36" s="40"/>
      <c r="DKL36" s="40"/>
      <c r="DKM36" s="40"/>
      <c r="DKN36" s="40"/>
      <c r="DKO36" s="40"/>
      <c r="DKP36" s="40"/>
      <c r="DKQ36" s="40"/>
      <c r="DKR36" s="40"/>
      <c r="DKS36" s="40"/>
      <c r="DKT36" s="40"/>
      <c r="DKU36" s="40"/>
      <c r="DKV36" s="40"/>
      <c r="DKW36" s="40"/>
      <c r="DKX36" s="40"/>
      <c r="DKY36" s="40"/>
      <c r="DKZ36" s="40"/>
      <c r="DLA36" s="40"/>
      <c r="DLB36" s="40"/>
      <c r="DLC36" s="40"/>
      <c r="DLD36" s="40"/>
      <c r="DLE36" s="40"/>
      <c r="DLF36" s="40"/>
      <c r="DLG36" s="40"/>
      <c r="DLH36" s="40"/>
      <c r="DLI36" s="40"/>
      <c r="DLJ36" s="40"/>
      <c r="DLK36" s="40"/>
      <c r="DLL36" s="40"/>
      <c r="DLM36" s="40"/>
      <c r="DLN36" s="40"/>
      <c r="DLO36" s="40"/>
      <c r="DLP36" s="40"/>
      <c r="DLQ36" s="40"/>
      <c r="DLR36" s="40"/>
      <c r="DLS36" s="40"/>
      <c r="DLT36" s="40"/>
      <c r="DLU36" s="40"/>
      <c r="DLV36" s="40"/>
      <c r="DLW36" s="40"/>
      <c r="DLX36" s="40"/>
      <c r="DLY36" s="40"/>
      <c r="DLZ36" s="40"/>
      <c r="DMA36" s="40"/>
      <c r="DMB36" s="40"/>
      <c r="DMC36" s="40"/>
      <c r="DMD36" s="40"/>
      <c r="DME36" s="40"/>
      <c r="DMF36" s="40"/>
      <c r="DMG36" s="40"/>
      <c r="DMH36" s="40"/>
      <c r="DMI36" s="40"/>
      <c r="DMJ36" s="40"/>
      <c r="DMK36" s="40"/>
      <c r="DML36" s="40"/>
      <c r="DMM36" s="40"/>
      <c r="DMN36" s="40"/>
      <c r="DMO36" s="40"/>
      <c r="DMP36" s="40"/>
      <c r="DMQ36" s="40"/>
      <c r="DMR36" s="40"/>
      <c r="DMS36" s="40"/>
      <c r="DMT36" s="40"/>
      <c r="DMU36" s="40"/>
      <c r="DMV36" s="40"/>
      <c r="DMW36" s="40"/>
      <c r="DMX36" s="40"/>
      <c r="DMY36" s="40"/>
      <c r="DMZ36" s="40"/>
      <c r="DNA36" s="40"/>
      <c r="DNB36" s="40"/>
      <c r="DNC36" s="40"/>
      <c r="DND36" s="40"/>
      <c r="DNE36" s="40"/>
      <c r="DNF36" s="40"/>
      <c r="DNG36" s="40"/>
      <c r="DNH36" s="40"/>
      <c r="DNI36" s="40"/>
      <c r="DNJ36" s="40"/>
      <c r="DNK36" s="40"/>
      <c r="DNL36" s="40"/>
      <c r="DNM36" s="40"/>
      <c r="DNN36" s="40"/>
      <c r="DNO36" s="40"/>
      <c r="DNP36" s="40"/>
      <c r="DNQ36" s="40"/>
      <c r="DNR36" s="40"/>
      <c r="DNS36" s="40"/>
      <c r="DNT36" s="40"/>
      <c r="DNU36" s="40"/>
      <c r="DNV36" s="40"/>
      <c r="DNW36" s="40"/>
      <c r="DNX36" s="40"/>
      <c r="DNY36" s="40"/>
      <c r="DNZ36" s="40"/>
      <c r="DOA36" s="40"/>
      <c r="DOB36" s="40"/>
      <c r="DOC36" s="40"/>
      <c r="DOD36" s="40"/>
      <c r="DOE36" s="40"/>
      <c r="DOF36" s="40"/>
      <c r="DOG36" s="40"/>
      <c r="DOH36" s="40"/>
      <c r="DOI36" s="40"/>
      <c r="DOJ36" s="40"/>
      <c r="DOK36" s="40"/>
      <c r="DOL36" s="40"/>
      <c r="DOM36" s="40"/>
      <c r="DON36" s="40"/>
      <c r="DOO36" s="40"/>
      <c r="DOP36" s="40"/>
      <c r="DOQ36" s="40"/>
      <c r="DOR36" s="40"/>
      <c r="DOS36" s="40"/>
      <c r="DOT36" s="40"/>
      <c r="DOU36" s="40"/>
      <c r="DOV36" s="40"/>
      <c r="DOW36" s="40"/>
      <c r="DOX36" s="40"/>
      <c r="DOY36" s="40"/>
      <c r="DOZ36" s="40"/>
      <c r="DPA36" s="40"/>
      <c r="DPB36" s="40"/>
      <c r="DPC36" s="40"/>
      <c r="DPD36" s="40"/>
      <c r="DPE36" s="40"/>
      <c r="DPF36" s="40"/>
      <c r="DPG36" s="40"/>
      <c r="DPH36" s="40"/>
      <c r="DPI36" s="40"/>
      <c r="DPJ36" s="40"/>
      <c r="DPK36" s="40"/>
      <c r="DPL36" s="40"/>
      <c r="DPM36" s="40"/>
      <c r="DPN36" s="40"/>
      <c r="DPO36" s="40"/>
      <c r="DPP36" s="40"/>
      <c r="DPQ36" s="40"/>
      <c r="DPR36" s="40"/>
      <c r="DPS36" s="40"/>
      <c r="DPT36" s="40"/>
      <c r="DPU36" s="40"/>
      <c r="DPV36" s="40"/>
      <c r="DPW36" s="40"/>
      <c r="DPX36" s="40"/>
      <c r="DPY36" s="40"/>
      <c r="DPZ36" s="40"/>
      <c r="DQA36" s="40"/>
      <c r="DQB36" s="40"/>
      <c r="DQC36" s="40"/>
      <c r="DQD36" s="40"/>
      <c r="DQE36" s="40"/>
      <c r="DQF36" s="40"/>
      <c r="DQG36" s="40"/>
      <c r="DQH36" s="40"/>
      <c r="DQI36" s="37"/>
      <c r="DQJ36" s="38"/>
      <c r="DQK36" s="36"/>
      <c r="DQL36" s="37"/>
      <c r="DQM36" s="37"/>
      <c r="DQN36" s="38"/>
      <c r="DQO36" s="36"/>
      <c r="DQP36" s="37"/>
      <c r="DQQ36" s="37"/>
      <c r="DQR36" s="38"/>
      <c r="DQS36" s="36"/>
      <c r="DQT36" s="37"/>
      <c r="DQU36" s="37"/>
      <c r="DQV36" s="38"/>
      <c r="DQW36" s="36"/>
      <c r="DQX36" s="37"/>
      <c r="DQY36" s="37"/>
      <c r="DQZ36" s="38"/>
      <c r="DRA36" s="36"/>
      <c r="DRB36" s="37"/>
      <c r="DRC36" s="37"/>
      <c r="DRD36" s="38"/>
      <c r="DRE36" s="36"/>
      <c r="DRF36" s="37"/>
      <c r="DRG36" s="37"/>
      <c r="DRH36" s="38"/>
      <c r="DRI36" s="36"/>
      <c r="DRJ36" s="37"/>
      <c r="DRK36" s="37"/>
      <c r="DRL36" s="38"/>
      <c r="DRM36" s="36"/>
      <c r="DRN36" s="37"/>
      <c r="DRO36" s="37"/>
      <c r="DRP36" s="38"/>
      <c r="DRQ36" s="36"/>
      <c r="DRR36" s="37"/>
      <c r="DRS36" s="37"/>
      <c r="DRT36" s="38"/>
      <c r="DRU36" s="36"/>
      <c r="DRV36" s="37"/>
      <c r="DRW36" s="37"/>
      <c r="DRX36" s="38"/>
      <c r="DRY36" s="36"/>
      <c r="DRZ36" s="37"/>
      <c r="DSA36" s="37"/>
      <c r="DSB36" s="38"/>
      <c r="DSC36" s="36"/>
      <c r="DSD36" s="37"/>
      <c r="DSE36" s="37"/>
      <c r="DSF36" s="38"/>
      <c r="DSG36" s="36"/>
      <c r="DSH36" s="37"/>
      <c r="DSI36" s="37"/>
      <c r="DSJ36" s="38"/>
      <c r="DSK36" s="36"/>
      <c r="DSL36" s="37"/>
      <c r="DSM36" s="37"/>
      <c r="DSN36" s="38"/>
      <c r="DSO36" s="36"/>
      <c r="DSP36" s="37"/>
      <c r="DSQ36" s="37"/>
      <c r="DSR36" s="38"/>
      <c r="DSS36" s="36"/>
      <c r="DST36" s="37"/>
      <c r="DSU36" s="37"/>
      <c r="DSV36" s="38"/>
      <c r="DSW36" s="36"/>
      <c r="DSX36" s="37"/>
      <c r="DSY36" s="37"/>
      <c r="DSZ36" s="38"/>
      <c r="DTA36" s="36"/>
      <c r="DTB36" s="37"/>
      <c r="DTC36" s="37"/>
      <c r="DTD36" s="38"/>
      <c r="DTE36" s="36"/>
      <c r="DTF36" s="37"/>
      <c r="DTG36" s="37"/>
      <c r="DTH36" s="38"/>
      <c r="DTI36" s="36"/>
      <c r="DTJ36" s="37"/>
      <c r="DTK36" s="37"/>
      <c r="DTL36" s="38"/>
      <c r="DTM36" s="36"/>
      <c r="DTN36" s="37"/>
      <c r="DTO36" s="37"/>
      <c r="DTP36" s="38"/>
      <c r="DTQ36" s="36"/>
      <c r="DTR36" s="37"/>
      <c r="DTS36" s="37"/>
      <c r="DTT36" s="38"/>
      <c r="DTU36" s="36"/>
      <c r="DTV36" s="37"/>
      <c r="DTW36" s="37"/>
      <c r="DTX36" s="38"/>
      <c r="DTY36" s="36"/>
      <c r="DTZ36" s="37"/>
      <c r="DUA36" s="37"/>
      <c r="DUB36" s="38"/>
      <c r="DUC36" s="36"/>
      <c r="DUD36" s="37"/>
      <c r="DUE36" s="37"/>
      <c r="DUF36" s="38"/>
      <c r="DUG36" s="36"/>
      <c r="DUH36" s="37"/>
      <c r="DUI36" s="37"/>
      <c r="DUJ36" s="38"/>
      <c r="DUK36" s="36"/>
      <c r="DUL36" s="37"/>
      <c r="DUM36" s="37"/>
      <c r="DUN36" s="38"/>
      <c r="DUO36" s="36"/>
      <c r="DUP36" s="37"/>
      <c r="DUQ36" s="37"/>
      <c r="DUR36" s="38"/>
      <c r="DUS36" s="36"/>
      <c r="DUT36" s="37"/>
      <c r="DUU36" s="37"/>
      <c r="DUV36" s="38"/>
      <c r="DUW36" s="36"/>
      <c r="DUX36" s="37"/>
      <c r="DUY36" s="37"/>
      <c r="DUZ36" s="38"/>
      <c r="DVA36" s="36"/>
      <c r="DVB36" s="37"/>
      <c r="DVC36" s="37"/>
      <c r="DVD36" s="38"/>
      <c r="DVE36" s="36"/>
      <c r="DVF36" s="37"/>
      <c r="DVG36" s="37"/>
      <c r="DVH36" s="38"/>
      <c r="DVI36" s="36"/>
      <c r="DVJ36" s="37"/>
      <c r="DVK36" s="37"/>
      <c r="DVL36" s="38"/>
      <c r="DVM36" s="36"/>
      <c r="DVN36" s="37"/>
      <c r="DVO36" s="37"/>
      <c r="DVP36" s="38"/>
      <c r="DVQ36" s="36"/>
      <c r="DVR36" s="37"/>
      <c r="DVS36" s="37"/>
      <c r="DVT36" s="38"/>
      <c r="DVU36" s="36"/>
      <c r="DVV36" s="37"/>
      <c r="DVW36" s="37"/>
      <c r="DVX36" s="38"/>
      <c r="DVY36" s="36"/>
      <c r="DVZ36" s="37"/>
      <c r="DWA36" s="37"/>
      <c r="DWB36" s="38"/>
      <c r="DWC36" s="36"/>
      <c r="DWD36" s="37"/>
      <c r="DWE36" s="37"/>
      <c r="DWF36" s="38"/>
      <c r="DWG36" s="36"/>
      <c r="DWH36" s="37"/>
      <c r="DWI36" s="37"/>
      <c r="DWJ36" s="38"/>
      <c r="DWK36" s="36"/>
      <c r="DWL36" s="37"/>
      <c r="DWM36" s="37"/>
      <c r="DWN36" s="38"/>
      <c r="DWO36" s="36"/>
      <c r="DWP36" s="37"/>
      <c r="DWQ36" s="37"/>
      <c r="DWR36" s="38"/>
      <c r="DWS36" s="36"/>
      <c r="DWT36" s="37"/>
      <c r="DWU36" s="37"/>
      <c r="DWV36" s="38"/>
      <c r="DWW36" s="36"/>
      <c r="DWX36" s="37"/>
      <c r="DWY36" s="37"/>
      <c r="DWZ36" s="38"/>
      <c r="DXA36" s="36"/>
      <c r="DXB36" s="37"/>
      <c r="DXC36" s="37"/>
      <c r="DXD36" s="38"/>
      <c r="DXE36" s="36"/>
      <c r="DXF36" s="37"/>
      <c r="DXG36" s="37"/>
      <c r="DXH36" s="38"/>
      <c r="DXI36" s="36"/>
      <c r="DXJ36" s="37"/>
      <c r="DXK36" s="37"/>
      <c r="DXL36" s="38"/>
      <c r="DXM36" s="36"/>
      <c r="DXN36" s="37"/>
      <c r="DXO36" s="37"/>
      <c r="DXP36" s="38"/>
      <c r="DXQ36" s="36"/>
      <c r="DXR36" s="37"/>
      <c r="DXS36" s="37"/>
      <c r="DXT36" s="38"/>
      <c r="DXU36" s="36"/>
      <c r="DXV36" s="37"/>
      <c r="DXW36" s="37"/>
      <c r="DXX36" s="38"/>
      <c r="DXY36" s="36"/>
      <c r="DXZ36" s="37"/>
      <c r="DYA36" s="37"/>
      <c r="DYB36" s="38"/>
      <c r="DYC36" s="36"/>
      <c r="DYD36" s="37"/>
      <c r="DYE36" s="37"/>
      <c r="DYF36" s="38"/>
      <c r="DYG36" s="36"/>
      <c r="DYH36" s="37"/>
      <c r="DYI36" s="37"/>
      <c r="DYJ36" s="38"/>
      <c r="DYK36" s="36"/>
      <c r="DYL36" s="37"/>
      <c r="DYM36" s="37"/>
      <c r="DYN36" s="38"/>
      <c r="DYO36" s="36"/>
      <c r="DYP36" s="37"/>
      <c r="DYQ36" s="37"/>
      <c r="DYR36" s="38"/>
      <c r="DYS36" s="36"/>
      <c r="DYT36" s="37"/>
      <c r="DYU36" s="37"/>
      <c r="DYV36" s="38"/>
      <c r="DYW36" s="36"/>
      <c r="DYX36" s="37"/>
      <c r="DYY36" s="37"/>
      <c r="DYZ36" s="38"/>
      <c r="DZA36" s="36"/>
      <c r="DZB36" s="37"/>
      <c r="DZC36" s="37"/>
      <c r="DZD36" s="38"/>
      <c r="DZE36" s="36"/>
      <c r="DZF36" s="37"/>
      <c r="DZG36" s="37"/>
      <c r="DZH36" s="38"/>
      <c r="DZI36" s="36"/>
      <c r="DZJ36" s="37"/>
      <c r="DZK36" s="37"/>
      <c r="DZL36" s="38"/>
      <c r="DZM36" s="36"/>
      <c r="DZN36" s="37"/>
      <c r="DZO36" s="37"/>
      <c r="DZP36" s="38"/>
      <c r="DZQ36" s="36"/>
      <c r="DZR36" s="37"/>
      <c r="DZS36" s="37"/>
      <c r="DZT36" s="38"/>
      <c r="DZU36" s="36"/>
      <c r="DZV36" s="37"/>
      <c r="DZW36" s="37"/>
      <c r="DZX36" s="38"/>
      <c r="DZY36" s="36"/>
      <c r="DZZ36" s="37"/>
      <c r="EAA36" s="37"/>
      <c r="EAB36" s="38"/>
      <c r="EAC36" s="36"/>
      <c r="EAD36" s="37"/>
      <c r="EAE36" s="37"/>
      <c r="EAF36" s="38"/>
      <c r="EAG36" s="36"/>
      <c r="EAH36" s="37"/>
      <c r="EAI36" s="37"/>
      <c r="EAJ36" s="38"/>
      <c r="EAK36" s="36"/>
      <c r="EAL36" s="37"/>
      <c r="EAM36" s="37"/>
      <c r="EAN36" s="38"/>
      <c r="EAO36" s="36"/>
      <c r="EAP36" s="37"/>
      <c r="EAQ36" s="37"/>
      <c r="EAR36" s="38"/>
      <c r="EAS36" s="36"/>
      <c r="EAT36" s="37"/>
      <c r="EAU36" s="37"/>
      <c r="EAV36" s="38"/>
      <c r="EAW36" s="36"/>
      <c r="EAX36" s="37"/>
      <c r="EAY36" s="37"/>
      <c r="EAZ36" s="38"/>
      <c r="EBA36" s="36"/>
      <c r="EBB36" s="37"/>
      <c r="EBC36" s="37"/>
      <c r="EBD36" s="38"/>
      <c r="EBE36" s="36"/>
      <c r="EBF36" s="37"/>
      <c r="EBG36" s="37"/>
      <c r="EBH36" s="38"/>
      <c r="EBI36" s="36"/>
      <c r="EBJ36" s="37"/>
      <c r="EBK36" s="37"/>
      <c r="EBL36" s="38"/>
      <c r="EBM36" s="36"/>
      <c r="EBN36" s="37"/>
      <c r="EBO36" s="37"/>
      <c r="EBP36" s="38"/>
      <c r="EBQ36" s="36"/>
      <c r="EBR36" s="37"/>
      <c r="EBS36" s="37"/>
      <c r="EBT36" s="38"/>
      <c r="EBU36" s="36"/>
      <c r="EBV36" s="37"/>
      <c r="EBW36" s="37"/>
      <c r="EBX36" s="38"/>
      <c r="EBY36" s="36"/>
      <c r="EBZ36" s="37"/>
      <c r="ECA36" s="37"/>
      <c r="ECB36" s="38"/>
      <c r="ECC36" s="36"/>
      <c r="ECD36" s="37"/>
      <c r="ECE36" s="37"/>
      <c r="ECF36" s="38"/>
      <c r="ECG36" s="36"/>
      <c r="ECH36" s="37"/>
      <c r="ECI36" s="37"/>
      <c r="ECJ36" s="38"/>
      <c r="ECK36" s="36"/>
      <c r="ECL36" s="37"/>
      <c r="ECM36" s="37"/>
      <c r="ECN36" s="38"/>
      <c r="ECO36" s="36"/>
      <c r="ECP36" s="37"/>
      <c r="ECQ36" s="37"/>
      <c r="ECR36" s="38"/>
      <c r="ECS36" s="36"/>
      <c r="ECT36" s="37"/>
      <c r="ECU36" s="37"/>
      <c r="ECV36" s="38"/>
      <c r="ECW36" s="36"/>
      <c r="ECX36" s="37"/>
      <c r="ECY36" s="37"/>
      <c r="ECZ36" s="38"/>
      <c r="EDA36" s="36"/>
      <c r="EDB36" s="37"/>
      <c r="EDC36" s="37"/>
      <c r="EDD36" s="38"/>
      <c r="EDE36" s="36"/>
      <c r="EDF36" s="37"/>
      <c r="EDG36" s="37"/>
      <c r="EDH36" s="38"/>
      <c r="EDI36" s="36"/>
      <c r="EDJ36" s="37"/>
      <c r="EDK36" s="37"/>
      <c r="EDL36" s="38"/>
      <c r="EDM36" s="36"/>
      <c r="EDN36" s="37"/>
      <c r="EDO36" s="37"/>
      <c r="EDP36" s="38"/>
      <c r="EDQ36" s="36"/>
      <c r="EDR36" s="37"/>
      <c r="EDS36" s="37"/>
      <c r="EDT36" s="38"/>
      <c r="EDU36" s="36"/>
      <c r="EDV36" s="37"/>
      <c r="EDW36" s="37"/>
      <c r="EDX36" s="38"/>
      <c r="EDY36" s="36"/>
      <c r="EDZ36" s="37"/>
      <c r="EEA36" s="37"/>
      <c r="EEB36" s="38"/>
      <c r="EEC36" s="36"/>
      <c r="EED36" s="37"/>
      <c r="EEE36" s="37"/>
      <c r="EEF36" s="38"/>
      <c r="EEG36" s="36"/>
      <c r="EEH36" s="37"/>
      <c r="EEI36" s="37"/>
      <c r="EEJ36" s="38"/>
      <c r="EEK36" s="36"/>
      <c r="EEL36" s="37"/>
      <c r="EEM36" s="37"/>
      <c r="EEN36" s="38"/>
      <c r="EEO36" s="36"/>
      <c r="EEP36" s="37"/>
      <c r="EEQ36" s="37"/>
      <c r="EER36" s="38"/>
      <c r="EES36" s="36"/>
      <c r="EET36" s="37"/>
      <c r="EEU36" s="37"/>
      <c r="EEV36" s="38"/>
      <c r="EEW36" s="36"/>
      <c r="EEX36" s="37"/>
      <c r="EEY36" s="37"/>
      <c r="EEZ36" s="38"/>
      <c r="EFA36" s="36"/>
      <c r="EFB36" s="37"/>
      <c r="EFC36" s="37"/>
      <c r="EFD36" s="38"/>
      <c r="EFE36" s="36"/>
      <c r="EFF36" s="37"/>
      <c r="EFG36" s="37"/>
      <c r="EFH36" s="38"/>
      <c r="EFI36" s="36"/>
      <c r="EFJ36" s="37"/>
      <c r="EFK36" s="37"/>
      <c r="EFL36" s="38"/>
      <c r="EFM36" s="36"/>
      <c r="EFN36" s="37"/>
      <c r="EFO36" s="37"/>
      <c r="EFP36" s="38"/>
      <c r="EFQ36" s="36"/>
      <c r="EFR36" s="37"/>
      <c r="EFS36" s="37"/>
      <c r="EFT36" s="38"/>
      <c r="EFU36" s="36"/>
      <c r="EFV36" s="37"/>
      <c r="EFW36" s="37"/>
      <c r="EFX36" s="38"/>
      <c r="EFY36" s="36"/>
      <c r="EFZ36" s="37"/>
      <c r="EGA36" s="37"/>
      <c r="EGB36" s="38"/>
      <c r="EGC36" s="36"/>
      <c r="EGD36" s="37"/>
      <c r="EGE36" s="37"/>
      <c r="EGF36" s="38"/>
      <c r="EGG36" s="36"/>
      <c r="EGH36" s="37"/>
      <c r="EGI36" s="37"/>
      <c r="EGJ36" s="38"/>
      <c r="EGK36" s="36"/>
      <c r="EGL36" s="37"/>
      <c r="EGM36" s="37"/>
      <c r="EGN36" s="38"/>
      <c r="EGO36" s="36"/>
      <c r="EGP36" s="37"/>
      <c r="EGQ36" s="37"/>
      <c r="EGR36" s="38"/>
      <c r="EGS36" s="36"/>
      <c r="EGT36" s="37"/>
      <c r="EGU36" s="37"/>
      <c r="EGV36" s="38"/>
      <c r="EGW36" s="36"/>
      <c r="EGX36" s="37"/>
      <c r="EGY36" s="37"/>
      <c r="EGZ36" s="38"/>
      <c r="EHA36" s="36"/>
      <c r="EHB36" s="37"/>
      <c r="EHC36" s="37"/>
      <c r="EHD36" s="38"/>
      <c r="EHE36" s="36"/>
      <c r="EHF36" s="37"/>
      <c r="EHG36" s="37"/>
      <c r="EHH36" s="38"/>
      <c r="EHI36" s="36"/>
      <c r="EHJ36" s="37"/>
      <c r="EHK36" s="37"/>
      <c r="EHL36" s="38"/>
      <c r="EHM36" s="36"/>
      <c r="EHN36" s="37"/>
      <c r="EHO36" s="37"/>
      <c r="EHP36" s="38"/>
      <c r="EHQ36" s="36"/>
      <c r="EHR36" s="37"/>
      <c r="EHS36" s="37"/>
      <c r="EHT36" s="38"/>
      <c r="EHU36" s="36"/>
      <c r="EHV36" s="37"/>
      <c r="EHW36" s="37"/>
      <c r="EHX36" s="38"/>
      <c r="EHY36" s="36"/>
      <c r="EHZ36" s="37"/>
      <c r="EIA36" s="37"/>
      <c r="EIB36" s="38"/>
      <c r="EIC36" s="36"/>
      <c r="EID36" s="37"/>
      <c r="EIE36" s="37"/>
      <c r="EIF36" s="38"/>
      <c r="EIG36" s="36"/>
      <c r="EIH36" s="37"/>
      <c r="EII36" s="37"/>
      <c r="EIJ36" s="38"/>
      <c r="EIK36" s="36"/>
      <c r="EIL36" s="37"/>
      <c r="EIM36" s="37"/>
      <c r="EIN36" s="38"/>
      <c r="EIO36" s="36"/>
      <c r="EIP36" s="37"/>
      <c r="EIQ36" s="37"/>
      <c r="EIR36" s="38"/>
      <c r="EIS36" s="36"/>
      <c r="EIT36" s="37"/>
      <c r="EIU36" s="37"/>
      <c r="EIV36" s="38"/>
      <c r="EIW36" s="36"/>
      <c r="EIX36" s="37"/>
      <c r="EIY36" s="37"/>
      <c r="EIZ36" s="38"/>
      <c r="EJA36" s="36"/>
      <c r="EJB36" s="37"/>
      <c r="EJC36" s="37"/>
      <c r="EJD36" s="38"/>
      <c r="EJE36" s="36"/>
      <c r="EJF36" s="37"/>
      <c r="EJG36" s="37"/>
      <c r="EJH36" s="38"/>
      <c r="EJI36" s="36"/>
      <c r="EJJ36" s="37"/>
      <c r="EJK36" s="37"/>
      <c r="EJL36" s="38"/>
      <c r="EJM36" s="36"/>
      <c r="EJN36" s="37"/>
      <c r="EJO36" s="37"/>
      <c r="EJP36" s="38"/>
      <c r="EJQ36" s="36"/>
      <c r="EJR36" s="37"/>
      <c r="EJS36" s="37"/>
      <c r="EJT36" s="38"/>
      <c r="EJU36" s="36"/>
      <c r="EJV36" s="37"/>
      <c r="EJW36" s="37"/>
      <c r="EJX36" s="38"/>
      <c r="EJY36" s="36"/>
      <c r="EJZ36" s="37"/>
      <c r="EKA36" s="37"/>
      <c r="EKB36" s="38"/>
      <c r="EKC36" s="36"/>
      <c r="EKD36" s="37"/>
      <c r="EKE36" s="37"/>
      <c r="EKF36" s="38"/>
      <c r="EKG36" s="36"/>
      <c r="EKH36" s="37"/>
      <c r="EKI36" s="37"/>
      <c r="EKJ36" s="38"/>
      <c r="EKK36" s="36"/>
      <c r="EKL36" s="37"/>
      <c r="EKM36" s="37"/>
      <c r="EKN36" s="38"/>
      <c r="EKO36" s="36"/>
      <c r="EKP36" s="37"/>
      <c r="EKQ36" s="37"/>
      <c r="EKR36" s="38"/>
      <c r="EKS36" s="36"/>
      <c r="EKT36" s="37"/>
      <c r="EKU36" s="37"/>
      <c r="EKV36" s="38"/>
      <c r="EKW36" s="36"/>
      <c r="EKX36" s="37"/>
      <c r="EKY36" s="37"/>
      <c r="EKZ36" s="38"/>
      <c r="ELA36" s="36"/>
      <c r="ELB36" s="37"/>
      <c r="ELC36" s="37"/>
      <c r="ELD36" s="38"/>
      <c r="ELE36" s="36"/>
      <c r="ELF36" s="37"/>
      <c r="ELG36" s="37"/>
      <c r="ELH36" s="38"/>
      <c r="ELI36" s="36"/>
      <c r="ELJ36" s="37"/>
      <c r="ELK36" s="37"/>
      <c r="ELL36" s="38"/>
      <c r="ELM36" s="36"/>
      <c r="ELN36" s="37"/>
      <c r="ELO36" s="37"/>
      <c r="ELP36" s="38"/>
      <c r="ELQ36" s="36"/>
      <c r="ELR36" s="37"/>
      <c r="ELS36" s="37"/>
      <c r="ELT36" s="38"/>
      <c r="ELU36" s="36"/>
      <c r="ELV36" s="37"/>
      <c r="ELW36" s="37"/>
      <c r="ELX36" s="38"/>
      <c r="ELY36" s="36"/>
      <c r="ELZ36" s="37"/>
      <c r="EMA36" s="37"/>
      <c r="EMB36" s="38"/>
      <c r="EMC36" s="36"/>
      <c r="EMD36" s="37"/>
      <c r="EME36" s="37"/>
      <c r="EMF36" s="38"/>
      <c r="EMG36" s="36"/>
      <c r="EMH36" s="37"/>
      <c r="EMI36" s="37"/>
      <c r="EMJ36" s="38"/>
      <c r="EMK36" s="36"/>
      <c r="EML36" s="37"/>
      <c r="EMM36" s="37"/>
      <c r="EMN36" s="38"/>
      <c r="EMO36" s="36"/>
      <c r="EMP36" s="37"/>
      <c r="EMQ36" s="37"/>
      <c r="EMR36" s="38"/>
      <c r="EMS36" s="36"/>
      <c r="EMT36" s="37"/>
      <c r="EMU36" s="37"/>
      <c r="EMV36" s="38"/>
      <c r="EMW36" s="36"/>
      <c r="EMX36" s="37"/>
      <c r="EMY36" s="37"/>
      <c r="EMZ36" s="38"/>
      <c r="ENA36" s="36"/>
      <c r="ENB36" s="37"/>
      <c r="ENC36" s="37"/>
      <c r="END36" s="38"/>
      <c r="ENE36" s="36"/>
      <c r="ENF36" s="37"/>
      <c r="ENG36" s="37"/>
      <c r="ENH36" s="38"/>
      <c r="ENI36" s="36"/>
      <c r="ENJ36" s="37"/>
      <c r="ENK36" s="37"/>
      <c r="ENL36" s="38"/>
      <c r="ENM36" s="36"/>
      <c r="ENN36" s="37"/>
      <c r="ENO36" s="37"/>
      <c r="ENP36" s="38"/>
      <c r="ENQ36" s="36"/>
      <c r="ENR36" s="37"/>
      <c r="ENS36" s="37"/>
      <c r="ENT36" s="38"/>
      <c r="ENU36" s="36"/>
      <c r="ENV36" s="37"/>
      <c r="ENW36" s="37"/>
      <c r="ENX36" s="38"/>
      <c r="ENY36" s="36"/>
      <c r="ENZ36" s="37"/>
      <c r="EOA36" s="37"/>
      <c r="EOB36" s="38"/>
      <c r="EOC36" s="36"/>
      <c r="EOD36" s="37"/>
      <c r="EOE36" s="37"/>
      <c r="EOF36" s="38"/>
      <c r="EOG36" s="36"/>
      <c r="EOH36" s="37"/>
      <c r="EOI36" s="37"/>
      <c r="EOJ36" s="38"/>
      <c r="EOK36" s="36"/>
      <c r="EOL36" s="37"/>
      <c r="EOM36" s="37"/>
      <c r="EON36" s="38"/>
      <c r="EOO36" s="36"/>
      <c r="EOP36" s="37"/>
      <c r="EOQ36" s="37"/>
      <c r="EOR36" s="38"/>
      <c r="EOS36" s="36"/>
      <c r="EOT36" s="37"/>
      <c r="EOU36" s="37"/>
      <c r="EOV36" s="38"/>
      <c r="EOW36" s="36"/>
      <c r="EOX36" s="37"/>
      <c r="EOY36" s="37"/>
      <c r="EOZ36" s="38"/>
      <c r="EPA36" s="36"/>
      <c r="EPB36" s="37"/>
      <c r="EPC36" s="37"/>
      <c r="EPD36" s="38"/>
      <c r="EPE36" s="36"/>
      <c r="EPF36" s="37"/>
      <c r="EPG36" s="37"/>
      <c r="EPH36" s="38"/>
      <c r="EPI36" s="36"/>
      <c r="EPJ36" s="37"/>
      <c r="EPK36" s="37"/>
      <c r="EPL36" s="38"/>
      <c r="EPM36" s="36"/>
      <c r="EPN36" s="37"/>
      <c r="EPO36" s="37"/>
      <c r="EPP36" s="38"/>
      <c r="EPQ36" s="36"/>
      <c r="EPR36" s="37"/>
      <c r="EPS36" s="37"/>
      <c r="EPT36" s="38"/>
      <c r="EPU36" s="36"/>
      <c r="EPV36" s="37"/>
      <c r="EPW36" s="37"/>
      <c r="EPX36" s="38"/>
      <c r="EPY36" s="36"/>
      <c r="EPZ36" s="37"/>
      <c r="EQA36" s="37"/>
      <c r="EQB36" s="38"/>
      <c r="EQC36" s="36"/>
      <c r="EQD36" s="37"/>
      <c r="EQE36" s="37"/>
      <c r="EQF36" s="38"/>
      <c r="EQG36" s="36"/>
      <c r="EQH36" s="37"/>
      <c r="EQI36" s="37"/>
      <c r="EQJ36" s="38"/>
      <c r="EQK36" s="36"/>
      <c r="EQL36" s="37"/>
      <c r="EQM36" s="37"/>
      <c r="EQN36" s="38"/>
      <c r="EQO36" s="36"/>
      <c r="EQP36" s="37"/>
      <c r="EQQ36" s="37"/>
      <c r="EQR36" s="38"/>
      <c r="EQS36" s="36"/>
      <c r="EQT36" s="37"/>
      <c r="EQU36" s="37"/>
      <c r="EQV36" s="38"/>
      <c r="EQW36" s="36"/>
      <c r="EQX36" s="37"/>
      <c r="EQY36" s="37"/>
      <c r="EQZ36" s="38"/>
      <c r="ERA36" s="36"/>
      <c r="ERB36" s="37"/>
      <c r="ERC36" s="37"/>
      <c r="ERD36" s="38"/>
      <c r="ERE36" s="36"/>
      <c r="ERF36" s="37"/>
      <c r="ERG36" s="37"/>
      <c r="ERH36" s="38"/>
      <c r="ERI36" s="36"/>
      <c r="ERJ36" s="37"/>
      <c r="ERK36" s="37"/>
      <c r="ERL36" s="38"/>
      <c r="ERM36" s="36"/>
      <c r="ERN36" s="37"/>
      <c r="ERO36" s="37"/>
      <c r="ERP36" s="38"/>
      <c r="ERQ36" s="36"/>
      <c r="ERR36" s="37"/>
      <c r="ERS36" s="37"/>
      <c r="ERT36" s="38"/>
      <c r="ERU36" s="36"/>
      <c r="ERV36" s="37"/>
      <c r="ERW36" s="37"/>
      <c r="ERX36" s="38"/>
      <c r="ERY36" s="36"/>
      <c r="ERZ36" s="37"/>
      <c r="ESA36" s="37"/>
      <c r="ESB36" s="38"/>
      <c r="ESC36" s="36"/>
      <c r="ESD36" s="37"/>
      <c r="ESE36" s="37"/>
      <c r="ESF36" s="38"/>
      <c r="ESG36" s="36"/>
      <c r="ESH36" s="37"/>
      <c r="ESI36" s="37"/>
      <c r="ESJ36" s="38"/>
      <c r="ESK36" s="36"/>
      <c r="ESL36" s="37"/>
      <c r="ESM36" s="37"/>
      <c r="ESN36" s="38"/>
      <c r="ESO36" s="36"/>
      <c r="ESP36" s="37"/>
      <c r="ESQ36" s="37"/>
      <c r="ESR36" s="38"/>
      <c r="ESS36" s="36"/>
      <c r="EST36" s="37"/>
      <c r="ESU36" s="37"/>
      <c r="ESV36" s="38"/>
      <c r="ESW36" s="36"/>
      <c r="ESX36" s="37"/>
      <c r="ESY36" s="37"/>
      <c r="ESZ36" s="38"/>
      <c r="ETA36" s="36"/>
      <c r="ETB36" s="37"/>
      <c r="ETC36" s="37"/>
      <c r="ETD36" s="38"/>
      <c r="ETE36" s="36"/>
      <c r="ETF36" s="37"/>
      <c r="ETG36" s="37"/>
      <c r="ETH36" s="38"/>
      <c r="ETI36" s="36"/>
      <c r="ETJ36" s="37"/>
      <c r="ETK36" s="37"/>
      <c r="ETL36" s="38"/>
      <c r="ETM36" s="36"/>
      <c r="ETN36" s="37"/>
      <c r="ETO36" s="37"/>
      <c r="ETP36" s="38"/>
      <c r="ETQ36" s="36"/>
      <c r="ETR36" s="37"/>
      <c r="ETS36" s="37"/>
      <c r="ETT36" s="38"/>
      <c r="ETU36" s="36"/>
      <c r="ETV36" s="37"/>
      <c r="ETW36" s="37"/>
      <c r="ETX36" s="38"/>
      <c r="ETY36" s="36"/>
      <c r="ETZ36" s="37"/>
      <c r="EUA36" s="37"/>
      <c r="EUB36" s="38"/>
      <c r="EUC36" s="36"/>
      <c r="EUD36" s="37"/>
      <c r="EUE36" s="37"/>
      <c r="EUF36" s="38"/>
      <c r="EUG36" s="36"/>
      <c r="EUH36" s="37"/>
      <c r="EUI36" s="37"/>
      <c r="EUJ36" s="38"/>
      <c r="EUK36" s="36"/>
      <c r="EUL36" s="37"/>
      <c r="EUM36" s="37"/>
      <c r="EUN36" s="38"/>
      <c r="EUO36" s="36"/>
      <c r="EUP36" s="37"/>
      <c r="EUQ36" s="37"/>
      <c r="EUR36" s="38"/>
      <c r="EUS36" s="36"/>
      <c r="EUT36" s="37"/>
      <c r="EUU36" s="37"/>
      <c r="EUV36" s="38"/>
      <c r="EUW36" s="36"/>
      <c r="EUX36" s="37"/>
      <c r="EUY36" s="37"/>
      <c r="EUZ36" s="38"/>
      <c r="EVA36" s="36"/>
      <c r="EVB36" s="37"/>
      <c r="EVC36" s="37"/>
      <c r="EVD36" s="38"/>
      <c r="EVE36" s="36"/>
      <c r="EVF36" s="37"/>
      <c r="EVG36" s="37"/>
      <c r="EVH36" s="38"/>
      <c r="EVI36" s="36"/>
      <c r="EVJ36" s="37"/>
      <c r="EVK36" s="37"/>
      <c r="EVL36" s="38"/>
      <c r="EVM36" s="36"/>
      <c r="EVN36" s="37"/>
      <c r="EVO36" s="37"/>
      <c r="EVP36" s="38"/>
      <c r="EVQ36" s="36"/>
      <c r="EVR36" s="37"/>
      <c r="EVS36" s="37"/>
      <c r="EVT36" s="38"/>
      <c r="EVU36" s="36"/>
      <c r="EVV36" s="37"/>
      <c r="EVW36" s="37"/>
      <c r="EVX36" s="38"/>
      <c r="EVY36" s="36"/>
      <c r="EVZ36" s="37"/>
      <c r="EWA36" s="37"/>
      <c r="EWB36" s="38"/>
      <c r="EWC36" s="36"/>
      <c r="EWD36" s="37"/>
      <c r="EWE36" s="37"/>
      <c r="EWF36" s="38"/>
      <c r="EWG36" s="36"/>
      <c r="EWH36" s="37"/>
      <c r="EWI36" s="37"/>
      <c r="EWJ36" s="38"/>
      <c r="EWK36" s="36"/>
      <c r="EWL36" s="37"/>
      <c r="EWM36" s="37"/>
      <c r="EWN36" s="38"/>
      <c r="EWO36" s="36"/>
      <c r="EWP36" s="37"/>
      <c r="EWQ36" s="37"/>
      <c r="EWR36" s="38"/>
      <c r="EWS36" s="36"/>
      <c r="EWT36" s="37"/>
      <c r="EWU36" s="37"/>
      <c r="EWV36" s="38"/>
      <c r="EWW36" s="36"/>
      <c r="EWX36" s="37"/>
      <c r="EWY36" s="37"/>
      <c r="EWZ36" s="38"/>
      <c r="EXA36" s="36"/>
      <c r="EXB36" s="37"/>
      <c r="EXC36" s="37"/>
      <c r="EXD36" s="38"/>
      <c r="EXE36" s="36"/>
      <c r="EXF36" s="37"/>
      <c r="EXG36" s="37"/>
      <c r="EXH36" s="38"/>
      <c r="EXI36" s="36"/>
      <c r="EXJ36" s="37"/>
      <c r="EXK36" s="37"/>
      <c r="EXL36" s="38"/>
      <c r="EXM36" s="36"/>
      <c r="EXN36" s="37"/>
      <c r="EXO36" s="37"/>
      <c r="EXP36" s="38"/>
      <c r="EXQ36" s="36"/>
      <c r="EXR36" s="37"/>
      <c r="EXS36" s="37"/>
      <c r="EXT36" s="38"/>
      <c r="EXU36" s="36"/>
      <c r="EXV36" s="37"/>
      <c r="EXW36" s="37"/>
      <c r="EXX36" s="38"/>
      <c r="EXY36" s="36"/>
      <c r="EXZ36" s="37"/>
      <c r="EYA36" s="37"/>
      <c r="EYB36" s="38"/>
      <c r="EYC36" s="36"/>
      <c r="EYD36" s="37"/>
      <c r="EYE36" s="37"/>
      <c r="EYF36" s="38"/>
      <c r="EYG36" s="36"/>
      <c r="EYH36" s="37"/>
      <c r="EYI36" s="37"/>
      <c r="EYJ36" s="38"/>
      <c r="EYK36" s="36"/>
      <c r="EYL36" s="37"/>
      <c r="EYM36" s="37"/>
      <c r="EYN36" s="38"/>
      <c r="EYO36" s="36"/>
      <c r="EYP36" s="37"/>
      <c r="EYQ36" s="37"/>
      <c r="EYR36" s="38"/>
      <c r="EYS36" s="36"/>
      <c r="EYT36" s="37"/>
      <c r="EYU36" s="37"/>
      <c r="EYV36" s="38"/>
      <c r="EYW36" s="36"/>
      <c r="EYX36" s="37"/>
      <c r="EYY36" s="37"/>
      <c r="EYZ36" s="38"/>
      <c r="EZA36" s="36"/>
      <c r="EZB36" s="37"/>
      <c r="EZC36" s="37"/>
      <c r="EZD36" s="38"/>
      <c r="EZE36" s="36"/>
      <c r="EZF36" s="37"/>
      <c r="EZG36" s="37"/>
      <c r="EZH36" s="38"/>
      <c r="EZI36" s="36"/>
      <c r="EZJ36" s="37"/>
      <c r="EZK36" s="37"/>
      <c r="EZL36" s="38"/>
      <c r="EZM36" s="36"/>
      <c r="EZN36" s="37"/>
      <c r="EZO36" s="37"/>
      <c r="EZP36" s="38"/>
      <c r="EZQ36" s="36"/>
      <c r="EZR36" s="37"/>
      <c r="EZS36" s="37"/>
      <c r="EZT36" s="38"/>
      <c r="EZU36" s="36"/>
      <c r="EZV36" s="37"/>
      <c r="EZW36" s="37"/>
      <c r="EZX36" s="38"/>
      <c r="EZY36" s="36"/>
      <c r="EZZ36" s="37"/>
      <c r="FAA36" s="37"/>
      <c r="FAB36" s="38"/>
      <c r="FAC36" s="36"/>
      <c r="FAD36" s="37"/>
      <c r="FAE36" s="37"/>
      <c r="FAF36" s="38"/>
      <c r="FAG36" s="36"/>
      <c r="FAH36" s="37"/>
      <c r="FAI36" s="37"/>
      <c r="FAJ36" s="38"/>
      <c r="FAK36" s="36"/>
      <c r="FAL36" s="37"/>
      <c r="FAM36" s="37"/>
      <c r="FAN36" s="38"/>
      <c r="FAO36" s="36"/>
      <c r="FAP36" s="37"/>
      <c r="FAQ36" s="37"/>
      <c r="FAR36" s="38"/>
      <c r="FAS36" s="36"/>
      <c r="FAT36" s="37"/>
      <c r="FAU36" s="37"/>
      <c r="FAV36" s="38"/>
      <c r="FAW36" s="36"/>
      <c r="FAX36" s="37"/>
      <c r="FAY36" s="37"/>
      <c r="FAZ36" s="38"/>
      <c r="FBA36" s="36"/>
      <c r="FBB36" s="37"/>
      <c r="FBC36" s="37"/>
      <c r="FBD36" s="38"/>
      <c r="FBE36" s="36"/>
      <c r="FBF36" s="37"/>
      <c r="FBG36" s="37"/>
      <c r="FBH36" s="38"/>
      <c r="FBI36" s="36"/>
      <c r="FBJ36" s="37"/>
      <c r="FBK36" s="37"/>
      <c r="FBL36" s="38"/>
      <c r="FBM36" s="36"/>
      <c r="FBN36" s="37"/>
      <c r="FBO36" s="37"/>
      <c r="FBP36" s="38"/>
      <c r="FBQ36" s="36"/>
      <c r="FBR36" s="37"/>
      <c r="FBS36" s="37"/>
      <c r="FBT36" s="38"/>
      <c r="FBU36" s="36"/>
      <c r="FBV36" s="37"/>
      <c r="FBW36" s="37"/>
      <c r="FBX36" s="38"/>
      <c r="FBY36" s="36"/>
      <c r="FBZ36" s="37"/>
      <c r="FCA36" s="37"/>
      <c r="FCB36" s="38"/>
      <c r="FCC36" s="36"/>
      <c r="FCD36" s="37"/>
      <c r="FCE36" s="37"/>
      <c r="FCF36" s="38"/>
      <c r="FCG36" s="36"/>
      <c r="FCH36" s="37"/>
      <c r="FCI36" s="37"/>
      <c r="FCJ36" s="38"/>
      <c r="FCK36" s="36"/>
      <c r="FCL36" s="37"/>
      <c r="FCM36" s="37"/>
      <c r="FCN36" s="38"/>
      <c r="FCO36" s="36"/>
      <c r="FCP36" s="37"/>
      <c r="FCQ36" s="37"/>
      <c r="FCR36" s="38"/>
      <c r="FCS36" s="36"/>
      <c r="FCT36" s="37"/>
      <c r="FCU36" s="37"/>
      <c r="FCV36" s="38"/>
      <c r="FCW36" s="36"/>
      <c r="FCX36" s="37"/>
      <c r="FCY36" s="37"/>
      <c r="FCZ36" s="38"/>
      <c r="FDA36" s="36"/>
      <c r="FDB36" s="37"/>
      <c r="FDC36" s="37"/>
      <c r="FDD36" s="38"/>
      <c r="FDE36" s="36"/>
      <c r="FDF36" s="37"/>
      <c r="FDG36" s="37"/>
      <c r="FDH36" s="38"/>
      <c r="FDI36" s="36"/>
      <c r="FDJ36" s="37"/>
      <c r="FDK36" s="37"/>
      <c r="FDL36" s="38"/>
      <c r="FDM36" s="36"/>
      <c r="FDN36" s="37"/>
      <c r="FDO36" s="37"/>
      <c r="FDP36" s="38"/>
      <c r="FDQ36" s="36"/>
      <c r="FDR36" s="37"/>
      <c r="FDS36" s="37"/>
      <c r="FDT36" s="38"/>
      <c r="FDU36" s="36"/>
      <c r="FDV36" s="37"/>
      <c r="FDW36" s="37"/>
      <c r="FDX36" s="38"/>
      <c r="FDY36" s="36"/>
      <c r="FDZ36" s="37"/>
      <c r="FEA36" s="37"/>
      <c r="FEB36" s="38"/>
      <c r="FEC36" s="36"/>
      <c r="FED36" s="37"/>
      <c r="FEE36" s="37"/>
      <c r="FEF36" s="38"/>
      <c r="FEG36" s="36"/>
      <c r="FEH36" s="37"/>
      <c r="FEI36" s="37"/>
      <c r="FEJ36" s="38"/>
      <c r="FEK36" s="36"/>
      <c r="FEL36" s="37"/>
      <c r="FEM36" s="37"/>
      <c r="FEN36" s="38"/>
      <c r="FEO36" s="36"/>
      <c r="FEP36" s="37"/>
      <c r="FEQ36" s="37"/>
      <c r="FER36" s="38"/>
      <c r="FES36" s="36"/>
      <c r="FET36" s="37"/>
      <c r="FEU36" s="37"/>
      <c r="FEV36" s="38"/>
      <c r="FEW36" s="36"/>
      <c r="FEX36" s="37"/>
      <c r="FEY36" s="37"/>
      <c r="FEZ36" s="38"/>
      <c r="FFA36" s="36"/>
      <c r="FFB36" s="37"/>
      <c r="FFC36" s="37"/>
      <c r="FFD36" s="38"/>
      <c r="FFE36" s="36"/>
      <c r="FFF36" s="37"/>
      <c r="FFG36" s="37"/>
      <c r="FFH36" s="38"/>
      <c r="FFI36" s="36"/>
      <c r="FFJ36" s="37"/>
      <c r="FFK36" s="37"/>
      <c r="FFL36" s="38"/>
      <c r="FFM36" s="36"/>
      <c r="FFN36" s="37"/>
      <c r="FFO36" s="37"/>
      <c r="FFP36" s="38"/>
      <c r="FFQ36" s="36"/>
      <c r="FFR36" s="37"/>
      <c r="FFS36" s="37"/>
      <c r="FFT36" s="38"/>
      <c r="FFU36" s="36"/>
      <c r="FFV36" s="37"/>
      <c r="FFW36" s="37"/>
      <c r="FFX36" s="38"/>
      <c r="FFY36" s="36"/>
      <c r="FFZ36" s="37"/>
      <c r="FGA36" s="37"/>
      <c r="FGB36" s="38"/>
      <c r="FGC36" s="36"/>
      <c r="FGD36" s="37"/>
      <c r="FGE36" s="37"/>
      <c r="FGF36" s="38"/>
      <c r="FGG36" s="36"/>
      <c r="FGH36" s="37"/>
      <c r="FGI36" s="37"/>
      <c r="FGJ36" s="38"/>
      <c r="FGK36" s="36"/>
      <c r="FGL36" s="37"/>
      <c r="FGM36" s="37"/>
      <c r="FGN36" s="38"/>
      <c r="FGO36" s="36"/>
      <c r="FGP36" s="37"/>
      <c r="FGQ36" s="37"/>
      <c r="FGR36" s="38"/>
      <c r="FGS36" s="36"/>
      <c r="FGT36" s="37"/>
      <c r="FGU36" s="37"/>
      <c r="FGV36" s="38"/>
      <c r="FGW36" s="36"/>
      <c r="FGX36" s="37"/>
      <c r="FGY36" s="37"/>
      <c r="FGZ36" s="38"/>
      <c r="FHA36" s="36"/>
      <c r="FHB36" s="37"/>
      <c r="FHC36" s="37"/>
      <c r="FHD36" s="38"/>
      <c r="FHE36" s="36"/>
      <c r="FHF36" s="37"/>
      <c r="FHG36" s="37"/>
      <c r="FHH36" s="38"/>
      <c r="FHI36" s="36"/>
      <c r="FHJ36" s="37"/>
      <c r="FHK36" s="37"/>
      <c r="FHL36" s="38"/>
      <c r="FHM36" s="36"/>
      <c r="FHN36" s="37"/>
      <c r="FHO36" s="37"/>
      <c r="FHP36" s="38"/>
      <c r="FHQ36" s="36"/>
      <c r="FHR36" s="37"/>
      <c r="FHS36" s="37"/>
      <c r="FHT36" s="38"/>
      <c r="FHU36" s="36"/>
      <c r="FHV36" s="37"/>
      <c r="FHW36" s="37"/>
      <c r="FHX36" s="38"/>
      <c r="FHY36" s="36"/>
      <c r="FHZ36" s="37"/>
      <c r="FIA36" s="37"/>
      <c r="FIB36" s="38"/>
      <c r="FIC36" s="36"/>
      <c r="FID36" s="37"/>
      <c r="FIE36" s="37"/>
      <c r="FIF36" s="38"/>
      <c r="FIG36" s="36"/>
      <c r="FIH36" s="37"/>
      <c r="FII36" s="37"/>
      <c r="FIJ36" s="38"/>
      <c r="FIK36" s="36"/>
      <c r="FIL36" s="37"/>
      <c r="FIM36" s="37"/>
      <c r="FIN36" s="38"/>
      <c r="FIO36" s="36"/>
      <c r="FIP36" s="37"/>
      <c r="FIQ36" s="37"/>
      <c r="FIR36" s="38"/>
      <c r="FIS36" s="36"/>
      <c r="FIT36" s="37"/>
      <c r="FIU36" s="37"/>
      <c r="FIV36" s="38"/>
      <c r="FIW36" s="36"/>
      <c r="FIX36" s="37"/>
      <c r="FIY36" s="37"/>
      <c r="FIZ36" s="38"/>
      <c r="FJA36" s="36"/>
      <c r="FJB36" s="37"/>
      <c r="FJC36" s="37"/>
      <c r="FJD36" s="38"/>
      <c r="FJE36" s="36"/>
      <c r="FJF36" s="37"/>
      <c r="FJG36" s="37"/>
      <c r="FJH36" s="38"/>
      <c r="FJI36" s="36"/>
      <c r="FJJ36" s="37"/>
      <c r="FJK36" s="37"/>
      <c r="FJL36" s="38"/>
      <c r="FJM36" s="36"/>
      <c r="FJN36" s="37"/>
      <c r="FJO36" s="37"/>
      <c r="FJP36" s="38"/>
      <c r="FJQ36" s="36"/>
      <c r="FJR36" s="37"/>
      <c r="FJS36" s="37"/>
      <c r="FJT36" s="38"/>
      <c r="FJU36" s="36"/>
      <c r="FJV36" s="37"/>
      <c r="FJW36" s="37"/>
      <c r="FJX36" s="38"/>
      <c r="FJY36" s="36"/>
      <c r="FJZ36" s="37"/>
      <c r="FKA36" s="37"/>
      <c r="FKB36" s="38"/>
      <c r="FKC36" s="36"/>
      <c r="FKD36" s="37"/>
      <c r="FKE36" s="37"/>
      <c r="FKF36" s="38"/>
      <c r="FKG36" s="36"/>
      <c r="FKH36" s="37"/>
      <c r="FKI36" s="37"/>
      <c r="FKJ36" s="38"/>
      <c r="FKK36" s="36"/>
      <c r="FKL36" s="37"/>
      <c r="FKM36" s="37"/>
      <c r="FKN36" s="38"/>
      <c r="FKO36" s="36"/>
      <c r="FKP36" s="37"/>
      <c r="FKQ36" s="37"/>
      <c r="FKR36" s="38"/>
      <c r="FKS36" s="36"/>
      <c r="FKT36" s="37"/>
      <c r="FKU36" s="37"/>
      <c r="FKV36" s="38"/>
      <c r="FKW36" s="36"/>
      <c r="FKX36" s="37"/>
      <c r="FKY36" s="37"/>
      <c r="FKZ36" s="38"/>
      <c r="FLA36" s="36"/>
      <c r="FLB36" s="37"/>
      <c r="FLC36" s="37"/>
      <c r="FLD36" s="38"/>
      <c r="FLE36" s="36"/>
      <c r="FLF36" s="37"/>
      <c r="FLG36" s="37"/>
      <c r="FLH36" s="38"/>
      <c r="FLI36" s="36"/>
      <c r="FLJ36" s="37"/>
      <c r="FLK36" s="37"/>
      <c r="FLL36" s="38"/>
      <c r="FLM36" s="36"/>
      <c r="FLN36" s="37"/>
      <c r="FLO36" s="37"/>
      <c r="FLP36" s="38"/>
      <c r="FLQ36" s="36"/>
      <c r="FLR36" s="37"/>
      <c r="FLS36" s="37"/>
      <c r="FLT36" s="38"/>
      <c r="FLU36" s="36"/>
      <c r="FLV36" s="37"/>
      <c r="FLW36" s="37"/>
      <c r="FLX36" s="38"/>
      <c r="FLY36" s="36"/>
      <c r="FLZ36" s="37"/>
      <c r="FMA36" s="37"/>
      <c r="FMB36" s="38"/>
      <c r="FMC36" s="36"/>
      <c r="FMD36" s="37"/>
      <c r="FME36" s="37"/>
      <c r="FMF36" s="38"/>
      <c r="FMG36" s="36"/>
      <c r="FMH36" s="37"/>
      <c r="FMI36" s="37"/>
      <c r="FMJ36" s="38"/>
      <c r="FMK36" s="36"/>
      <c r="FML36" s="37"/>
      <c r="FMM36" s="37"/>
      <c r="FMN36" s="38"/>
      <c r="FMO36" s="36"/>
      <c r="FMP36" s="37"/>
      <c r="FMQ36" s="37"/>
      <c r="FMR36" s="38"/>
      <c r="FMS36" s="36"/>
      <c r="FMT36" s="37"/>
      <c r="FMU36" s="37"/>
      <c r="FMV36" s="38"/>
      <c r="FMW36" s="36"/>
      <c r="FMX36" s="37"/>
      <c r="FMY36" s="37"/>
      <c r="FMZ36" s="38"/>
      <c r="FNA36" s="36"/>
      <c r="FNB36" s="37"/>
      <c r="FNC36" s="37"/>
      <c r="FND36" s="38"/>
      <c r="FNE36" s="36"/>
      <c r="FNF36" s="37"/>
      <c r="FNG36" s="37"/>
      <c r="FNH36" s="38"/>
      <c r="FNI36" s="36"/>
      <c r="FNJ36" s="37"/>
      <c r="FNK36" s="37"/>
      <c r="FNL36" s="38"/>
      <c r="FNM36" s="36"/>
      <c r="FNN36" s="37"/>
      <c r="FNO36" s="37"/>
      <c r="FNP36" s="38"/>
      <c r="FNQ36" s="36"/>
      <c r="FNR36" s="37"/>
      <c r="FNS36" s="37"/>
      <c r="FNT36" s="38"/>
      <c r="FNU36" s="36"/>
      <c r="FNV36" s="37"/>
      <c r="FNW36" s="37"/>
      <c r="FNX36" s="38"/>
      <c r="FNY36" s="36"/>
      <c r="FNZ36" s="37"/>
      <c r="FOA36" s="37"/>
      <c r="FOB36" s="38"/>
      <c r="FOC36" s="36"/>
      <c r="FOD36" s="37"/>
      <c r="FOE36" s="37"/>
      <c r="FOF36" s="38"/>
      <c r="FOG36" s="36"/>
      <c r="FOH36" s="37"/>
      <c r="FOI36" s="37"/>
      <c r="FOJ36" s="38"/>
      <c r="FOK36" s="36"/>
      <c r="FOL36" s="37"/>
      <c r="FOM36" s="37"/>
      <c r="FON36" s="38"/>
      <c r="FOO36" s="36"/>
      <c r="FOP36" s="37"/>
      <c r="FOQ36" s="37"/>
      <c r="FOR36" s="38"/>
      <c r="FOS36" s="36"/>
      <c r="FOT36" s="37"/>
      <c r="FOU36" s="37"/>
      <c r="FOV36" s="38"/>
      <c r="FOW36" s="36"/>
      <c r="FOX36" s="37"/>
      <c r="FOY36" s="37"/>
      <c r="FOZ36" s="38"/>
      <c r="FPA36" s="36"/>
      <c r="FPB36" s="37"/>
      <c r="FPC36" s="37"/>
      <c r="FPD36" s="38"/>
      <c r="FPE36" s="36"/>
      <c r="FPF36" s="37"/>
      <c r="FPG36" s="37"/>
      <c r="FPH36" s="38"/>
      <c r="FPI36" s="36"/>
      <c r="FPJ36" s="37"/>
      <c r="FPK36" s="37"/>
      <c r="FPL36" s="38"/>
      <c r="FPM36" s="36"/>
      <c r="FPN36" s="37"/>
      <c r="FPO36" s="37"/>
      <c r="FPP36" s="38"/>
      <c r="FPQ36" s="36"/>
      <c r="FPR36" s="37"/>
      <c r="FPS36" s="37"/>
      <c r="FPT36" s="38"/>
      <c r="FPU36" s="36"/>
      <c r="FPV36" s="37"/>
      <c r="FPW36" s="37"/>
      <c r="FPX36" s="38"/>
      <c r="FPY36" s="36"/>
      <c r="FPZ36" s="37"/>
      <c r="FQA36" s="37"/>
      <c r="FQB36" s="38"/>
      <c r="FQC36" s="36"/>
      <c r="FQD36" s="37"/>
      <c r="FQE36" s="37"/>
      <c r="FQF36" s="38"/>
      <c r="FQG36" s="36"/>
      <c r="FQH36" s="37"/>
      <c r="FQI36" s="37"/>
      <c r="FQJ36" s="38"/>
      <c r="FQK36" s="36"/>
      <c r="FQL36" s="37"/>
      <c r="FQM36" s="37"/>
      <c r="FQN36" s="38"/>
      <c r="FQO36" s="36"/>
      <c r="FQP36" s="37"/>
      <c r="FQQ36" s="37"/>
      <c r="FQR36" s="38"/>
      <c r="FQS36" s="36"/>
      <c r="FQT36" s="37"/>
      <c r="FQU36" s="37"/>
      <c r="FQV36" s="38"/>
      <c r="FQW36" s="36"/>
      <c r="FQX36" s="37"/>
      <c r="FQY36" s="37"/>
      <c r="FQZ36" s="38"/>
      <c r="FRA36" s="36"/>
      <c r="FRB36" s="37"/>
      <c r="FRC36" s="37"/>
      <c r="FRD36" s="38"/>
      <c r="FRE36" s="36"/>
      <c r="FRF36" s="37"/>
      <c r="FRG36" s="37"/>
      <c r="FRH36" s="38"/>
      <c r="FRI36" s="36"/>
      <c r="FRJ36" s="37"/>
      <c r="FRK36" s="37"/>
      <c r="FRL36" s="38"/>
      <c r="FRM36" s="36"/>
      <c r="FRN36" s="37"/>
      <c r="FRO36" s="37"/>
      <c r="FRP36" s="38"/>
      <c r="FRQ36" s="36"/>
      <c r="FRR36" s="37"/>
      <c r="FRS36" s="37"/>
      <c r="FRT36" s="38"/>
      <c r="FRU36" s="36"/>
      <c r="FRV36" s="37"/>
      <c r="FRW36" s="37"/>
      <c r="FRX36" s="38"/>
      <c r="FRY36" s="36"/>
      <c r="FRZ36" s="37"/>
      <c r="FSA36" s="37"/>
      <c r="FSB36" s="38"/>
      <c r="FSC36" s="36"/>
      <c r="FSD36" s="37"/>
      <c r="FSE36" s="37"/>
      <c r="FSF36" s="38"/>
      <c r="FSG36" s="36"/>
      <c r="FSH36" s="37"/>
      <c r="FSI36" s="37"/>
      <c r="FSJ36" s="38"/>
      <c r="FSK36" s="36"/>
      <c r="FSL36" s="37"/>
      <c r="FSM36" s="37"/>
      <c r="FSN36" s="38"/>
      <c r="FSO36" s="36"/>
      <c r="FSP36" s="37"/>
      <c r="FSQ36" s="37"/>
      <c r="FSR36" s="38"/>
      <c r="FSS36" s="36"/>
      <c r="FST36" s="37"/>
      <c r="FSU36" s="37"/>
      <c r="FSV36" s="38"/>
      <c r="FSW36" s="36"/>
      <c r="FSX36" s="37"/>
      <c r="FSY36" s="37"/>
      <c r="FSZ36" s="38"/>
      <c r="FTA36" s="36"/>
      <c r="FTB36" s="37"/>
      <c r="FTC36" s="37"/>
      <c r="FTD36" s="38"/>
      <c r="FTE36" s="36"/>
      <c r="FTF36" s="37"/>
      <c r="FTG36" s="37"/>
      <c r="FTH36" s="38"/>
      <c r="FTI36" s="36"/>
      <c r="FTJ36" s="37"/>
      <c r="FTK36" s="37"/>
      <c r="FTL36" s="38"/>
      <c r="FTM36" s="36"/>
      <c r="FTN36" s="37"/>
      <c r="FTO36" s="37"/>
      <c r="FTP36" s="38"/>
      <c r="FTQ36" s="36"/>
      <c r="FTR36" s="37"/>
      <c r="FTS36" s="37"/>
      <c r="FTT36" s="38"/>
      <c r="FTU36" s="36"/>
      <c r="FTV36" s="37"/>
      <c r="FTW36" s="37"/>
      <c r="FTX36" s="38"/>
      <c r="FTY36" s="36"/>
      <c r="FTZ36" s="37"/>
      <c r="FUA36" s="37"/>
      <c r="FUB36" s="38"/>
      <c r="FUC36" s="36"/>
      <c r="FUD36" s="37"/>
      <c r="FUE36" s="37"/>
      <c r="FUF36" s="38"/>
      <c r="FUG36" s="36"/>
      <c r="FUH36" s="37"/>
      <c r="FUI36" s="37"/>
      <c r="FUJ36" s="38"/>
      <c r="FUK36" s="36"/>
      <c r="FUL36" s="37"/>
      <c r="FUM36" s="37"/>
      <c r="FUN36" s="38"/>
      <c r="FUO36" s="36"/>
      <c r="FUP36" s="37"/>
      <c r="FUQ36" s="37"/>
      <c r="FUR36" s="38"/>
      <c r="FUS36" s="36"/>
      <c r="FUT36" s="37"/>
      <c r="FUU36" s="37"/>
      <c r="FUV36" s="38"/>
      <c r="FUW36" s="36"/>
      <c r="FUX36" s="37"/>
      <c r="FUY36" s="37"/>
      <c r="FUZ36" s="38"/>
      <c r="FVA36" s="36"/>
      <c r="FVB36" s="37"/>
      <c r="FVC36" s="37"/>
      <c r="FVD36" s="38"/>
      <c r="FVE36" s="36"/>
      <c r="FVF36" s="37"/>
      <c r="FVG36" s="37"/>
      <c r="FVH36" s="38"/>
      <c r="FVI36" s="36"/>
      <c r="FVJ36" s="37"/>
      <c r="FVK36" s="37"/>
      <c r="FVL36" s="38"/>
      <c r="FVM36" s="36"/>
      <c r="FVN36" s="37"/>
      <c r="FVO36" s="37"/>
      <c r="FVP36" s="38"/>
      <c r="FVQ36" s="36"/>
      <c r="FVR36" s="37"/>
      <c r="FVS36" s="37"/>
      <c r="FVT36" s="38"/>
      <c r="FVU36" s="36"/>
      <c r="FVV36" s="37"/>
      <c r="FVW36" s="37"/>
      <c r="FVX36" s="38"/>
      <c r="FVY36" s="36"/>
      <c r="FVZ36" s="37"/>
      <c r="FWA36" s="37"/>
      <c r="FWB36" s="38"/>
      <c r="FWC36" s="36"/>
      <c r="FWD36" s="37"/>
      <c r="FWE36" s="37"/>
      <c r="FWF36" s="38"/>
      <c r="FWG36" s="36"/>
      <c r="FWH36" s="37"/>
      <c r="FWI36" s="37"/>
      <c r="FWJ36" s="38"/>
      <c r="FWK36" s="36"/>
      <c r="FWL36" s="37"/>
      <c r="FWM36" s="37"/>
      <c r="FWN36" s="38"/>
      <c r="FWO36" s="36"/>
      <c r="FWP36" s="37"/>
      <c r="FWQ36" s="37"/>
      <c r="FWR36" s="38"/>
      <c r="FWS36" s="36"/>
      <c r="FWT36" s="37"/>
      <c r="FWU36" s="37"/>
      <c r="FWV36" s="38"/>
      <c r="FWW36" s="36"/>
      <c r="FWX36" s="37"/>
      <c r="FWY36" s="37"/>
      <c r="FWZ36" s="38"/>
      <c r="FXA36" s="36"/>
      <c r="FXB36" s="37"/>
      <c r="FXC36" s="37"/>
      <c r="FXD36" s="38"/>
      <c r="FXE36" s="36"/>
      <c r="FXF36" s="37"/>
      <c r="FXG36" s="37"/>
      <c r="FXH36" s="38"/>
      <c r="FXI36" s="36"/>
      <c r="FXJ36" s="37"/>
      <c r="FXK36" s="37"/>
      <c r="FXL36" s="38"/>
      <c r="FXM36" s="36"/>
      <c r="FXN36" s="37"/>
      <c r="FXO36" s="37"/>
      <c r="FXP36" s="38"/>
      <c r="FXQ36" s="36"/>
      <c r="FXR36" s="37"/>
      <c r="FXS36" s="37"/>
      <c r="FXT36" s="38"/>
      <c r="FXU36" s="36"/>
      <c r="FXV36" s="37"/>
      <c r="FXW36" s="37"/>
      <c r="FXX36" s="38"/>
      <c r="FXY36" s="36"/>
      <c r="FXZ36" s="37"/>
      <c r="FYA36" s="37"/>
      <c r="FYB36" s="38"/>
      <c r="FYC36" s="36"/>
      <c r="FYD36" s="37"/>
      <c r="FYE36" s="37"/>
      <c r="FYF36" s="38"/>
      <c r="FYG36" s="36"/>
      <c r="FYH36" s="37"/>
      <c r="FYI36" s="37"/>
      <c r="FYJ36" s="38"/>
      <c r="FYK36" s="36"/>
      <c r="FYL36" s="37"/>
      <c r="FYM36" s="37"/>
      <c r="FYN36" s="38"/>
      <c r="FYO36" s="36"/>
      <c r="FYP36" s="37"/>
      <c r="FYQ36" s="37"/>
      <c r="FYR36" s="38"/>
      <c r="FYS36" s="36"/>
      <c r="FYT36" s="37"/>
      <c r="FYU36" s="37"/>
      <c r="FYV36" s="38"/>
      <c r="FYW36" s="36"/>
      <c r="FYX36" s="37"/>
      <c r="FYY36" s="37"/>
      <c r="FYZ36" s="38"/>
      <c r="FZA36" s="36"/>
      <c r="FZB36" s="37"/>
      <c r="FZC36" s="37"/>
      <c r="FZD36" s="38"/>
      <c r="FZE36" s="36"/>
      <c r="FZF36" s="37"/>
      <c r="FZG36" s="37"/>
      <c r="FZH36" s="38"/>
      <c r="FZI36" s="36"/>
      <c r="FZJ36" s="37"/>
      <c r="FZK36" s="37"/>
      <c r="FZL36" s="38"/>
      <c r="FZM36" s="36"/>
      <c r="FZN36" s="37"/>
      <c r="FZO36" s="37"/>
      <c r="FZP36" s="38"/>
      <c r="FZQ36" s="36"/>
      <c r="FZR36" s="37"/>
      <c r="FZS36" s="37"/>
      <c r="FZT36" s="38"/>
      <c r="FZU36" s="36"/>
      <c r="FZV36" s="37"/>
      <c r="FZW36" s="37"/>
      <c r="FZX36" s="38"/>
      <c r="FZY36" s="36"/>
      <c r="FZZ36" s="37"/>
      <c r="GAA36" s="37"/>
      <c r="GAB36" s="38"/>
      <c r="GAC36" s="36"/>
      <c r="GAD36" s="37"/>
      <c r="GAE36" s="37"/>
      <c r="GAF36" s="38"/>
      <c r="GAG36" s="36"/>
      <c r="GAH36" s="37"/>
      <c r="GAI36" s="37"/>
      <c r="GAJ36" s="38"/>
      <c r="GAK36" s="36"/>
      <c r="GAL36" s="37"/>
      <c r="GAM36" s="37"/>
      <c r="GAN36" s="38"/>
      <c r="GAO36" s="36"/>
      <c r="GAP36" s="37"/>
      <c r="GAQ36" s="37"/>
      <c r="GAR36" s="38"/>
      <c r="GAS36" s="36"/>
      <c r="GAT36" s="37"/>
      <c r="GAU36" s="37"/>
      <c r="GAV36" s="38"/>
      <c r="GAW36" s="36"/>
      <c r="GAX36" s="37"/>
      <c r="GAY36" s="37"/>
      <c r="GAZ36" s="38"/>
      <c r="GBA36" s="36"/>
      <c r="GBB36" s="37"/>
      <c r="GBC36" s="37"/>
      <c r="GBD36" s="38"/>
      <c r="GBE36" s="36"/>
      <c r="GBF36" s="37"/>
      <c r="GBG36" s="37"/>
      <c r="GBH36" s="38"/>
      <c r="GBI36" s="36"/>
      <c r="GBJ36" s="37"/>
      <c r="GBK36" s="37"/>
      <c r="GBL36" s="38"/>
      <c r="GBM36" s="36"/>
      <c r="GBN36" s="37"/>
      <c r="GBO36" s="37"/>
      <c r="GBP36" s="38"/>
      <c r="GBQ36" s="36"/>
      <c r="GBR36" s="37"/>
      <c r="GBS36" s="37"/>
      <c r="GBT36" s="38"/>
      <c r="GBU36" s="36"/>
      <c r="GBV36" s="37"/>
      <c r="GBW36" s="37"/>
      <c r="GBX36" s="38"/>
      <c r="GBY36" s="36"/>
      <c r="GBZ36" s="37"/>
      <c r="GCA36" s="37"/>
      <c r="GCB36" s="38"/>
      <c r="GCC36" s="36"/>
      <c r="GCD36" s="37"/>
      <c r="GCE36" s="37"/>
      <c r="GCF36" s="38"/>
      <c r="GCG36" s="36"/>
      <c r="GCH36" s="37"/>
      <c r="GCI36" s="37"/>
      <c r="GCJ36" s="38"/>
      <c r="GCK36" s="36"/>
      <c r="GCL36" s="37"/>
      <c r="GCM36" s="37"/>
      <c r="GCN36" s="38"/>
      <c r="GCO36" s="36"/>
      <c r="GCP36" s="37"/>
      <c r="GCQ36" s="37"/>
      <c r="GCR36" s="38"/>
      <c r="GCS36" s="36"/>
      <c r="GCT36" s="37"/>
      <c r="GCU36" s="37"/>
      <c r="GCV36" s="38"/>
      <c r="GCW36" s="36"/>
      <c r="GCX36" s="37"/>
      <c r="GCY36" s="37"/>
      <c r="GCZ36" s="38"/>
      <c r="GDA36" s="36"/>
      <c r="GDB36" s="37"/>
      <c r="GDC36" s="37"/>
      <c r="GDD36" s="38"/>
      <c r="GDE36" s="36"/>
      <c r="GDF36" s="37"/>
      <c r="GDG36" s="37"/>
      <c r="GDH36" s="38"/>
      <c r="GDI36" s="36"/>
      <c r="GDJ36" s="37"/>
      <c r="GDK36" s="37"/>
      <c r="GDL36" s="38"/>
      <c r="GDM36" s="36"/>
      <c r="GDN36" s="37"/>
      <c r="GDO36" s="37"/>
      <c r="GDP36" s="38"/>
      <c r="GDQ36" s="36"/>
      <c r="GDR36" s="37"/>
      <c r="GDS36" s="37"/>
      <c r="GDT36" s="38"/>
      <c r="GDU36" s="36"/>
      <c r="GDV36" s="37"/>
      <c r="GDW36" s="37"/>
      <c r="GDX36" s="38"/>
      <c r="GDY36" s="36"/>
      <c r="GDZ36" s="37"/>
      <c r="GEA36" s="37"/>
      <c r="GEB36" s="38"/>
      <c r="GEC36" s="36"/>
      <c r="GED36" s="37"/>
      <c r="GEE36" s="37"/>
      <c r="GEF36" s="38"/>
      <c r="GEG36" s="36"/>
      <c r="GEH36" s="37"/>
      <c r="GEI36" s="37"/>
      <c r="GEJ36" s="38"/>
      <c r="GEK36" s="36"/>
      <c r="GEL36" s="37"/>
      <c r="GEM36" s="37"/>
      <c r="GEN36" s="38"/>
      <c r="GEO36" s="36"/>
      <c r="GEP36" s="37"/>
      <c r="GEQ36" s="37"/>
      <c r="GER36" s="38"/>
      <c r="GES36" s="36"/>
      <c r="GET36" s="37"/>
      <c r="GEU36" s="37"/>
      <c r="GEV36" s="38"/>
      <c r="GEW36" s="36"/>
      <c r="GEX36" s="37"/>
      <c r="GEY36" s="37"/>
      <c r="GEZ36" s="38"/>
      <c r="GFA36" s="36"/>
      <c r="GFB36" s="37"/>
      <c r="GFC36" s="37"/>
      <c r="GFD36" s="38"/>
      <c r="GFE36" s="36"/>
      <c r="GFF36" s="37"/>
      <c r="GFG36" s="37"/>
      <c r="GFH36" s="38"/>
      <c r="GFI36" s="36"/>
      <c r="GFJ36" s="37"/>
      <c r="GFK36" s="37"/>
      <c r="GFL36" s="38"/>
      <c r="GFM36" s="36"/>
      <c r="GFN36" s="37"/>
      <c r="GFO36" s="37"/>
      <c r="GFP36" s="38"/>
      <c r="GFQ36" s="36"/>
      <c r="GFR36" s="37"/>
      <c r="GFS36" s="37"/>
      <c r="GFT36" s="38"/>
      <c r="GFU36" s="36"/>
      <c r="GFV36" s="37"/>
      <c r="GFW36" s="37"/>
      <c r="GFX36" s="38"/>
      <c r="GFY36" s="36"/>
      <c r="GFZ36" s="37"/>
      <c r="GGA36" s="37"/>
      <c r="GGB36" s="38"/>
      <c r="GGC36" s="36"/>
      <c r="GGD36" s="37"/>
      <c r="GGE36" s="37"/>
      <c r="GGF36" s="38"/>
      <c r="GGG36" s="36"/>
      <c r="GGH36" s="37"/>
      <c r="GGI36" s="37"/>
      <c r="GGJ36" s="38"/>
      <c r="GGK36" s="36"/>
      <c r="GGL36" s="37"/>
      <c r="GGM36" s="37"/>
      <c r="GGN36" s="38"/>
      <c r="GGO36" s="36"/>
      <c r="GGP36" s="37"/>
      <c r="GGQ36" s="37"/>
      <c r="GGR36" s="38"/>
      <c r="GGS36" s="36"/>
      <c r="GGT36" s="37"/>
      <c r="GGU36" s="37"/>
      <c r="GGV36" s="38"/>
      <c r="GGW36" s="36"/>
      <c r="GGX36" s="37"/>
      <c r="GGY36" s="37"/>
      <c r="GGZ36" s="38"/>
      <c r="GHA36" s="36"/>
      <c r="GHB36" s="37"/>
      <c r="GHC36" s="37"/>
      <c r="GHD36" s="38"/>
      <c r="GHE36" s="36"/>
      <c r="GHF36" s="37"/>
      <c r="GHG36" s="37"/>
      <c r="GHH36" s="38"/>
      <c r="GHI36" s="36"/>
      <c r="GHJ36" s="37"/>
      <c r="GHK36" s="37"/>
      <c r="GHL36" s="38"/>
      <c r="GHM36" s="36"/>
      <c r="GHN36" s="37"/>
      <c r="GHO36" s="37"/>
      <c r="GHP36" s="38"/>
      <c r="GHQ36" s="36"/>
      <c r="GHR36" s="37"/>
      <c r="GHS36" s="37"/>
      <c r="GHT36" s="38"/>
      <c r="GHU36" s="36"/>
      <c r="GHV36" s="37"/>
      <c r="GHW36" s="37"/>
      <c r="GHX36" s="38"/>
      <c r="GHY36" s="36"/>
      <c r="GHZ36" s="37"/>
      <c r="GIA36" s="37"/>
      <c r="GIB36" s="38"/>
      <c r="GIC36" s="36"/>
      <c r="GID36" s="37"/>
      <c r="GIE36" s="37"/>
      <c r="GIF36" s="38"/>
      <c r="GIG36" s="36"/>
      <c r="GIH36" s="37"/>
      <c r="GII36" s="37"/>
      <c r="GIJ36" s="38"/>
      <c r="GIK36" s="36"/>
      <c r="GIL36" s="37"/>
      <c r="GIM36" s="37"/>
      <c r="GIN36" s="38"/>
      <c r="GIO36" s="36"/>
      <c r="GIP36" s="37"/>
      <c r="GIQ36" s="37"/>
      <c r="GIR36" s="38"/>
      <c r="GIS36" s="36"/>
      <c r="GIT36" s="37"/>
      <c r="GIU36" s="37"/>
      <c r="GIV36" s="38"/>
      <c r="GIW36" s="36"/>
      <c r="GIX36" s="37"/>
      <c r="GIY36" s="37"/>
      <c r="GIZ36" s="38"/>
      <c r="GJA36" s="36"/>
      <c r="GJB36" s="37"/>
      <c r="GJC36" s="37"/>
      <c r="GJD36" s="38"/>
      <c r="GJE36" s="36"/>
      <c r="GJF36" s="37"/>
      <c r="GJG36" s="37"/>
      <c r="GJH36" s="38"/>
      <c r="GJI36" s="36"/>
      <c r="GJJ36" s="37"/>
      <c r="GJK36" s="37"/>
      <c r="GJL36" s="38"/>
      <c r="GJM36" s="36"/>
      <c r="GJN36" s="37"/>
      <c r="GJO36" s="37"/>
      <c r="GJP36" s="38"/>
      <c r="GJQ36" s="36"/>
      <c r="GJR36" s="37"/>
      <c r="GJS36" s="37"/>
      <c r="GJT36" s="38"/>
      <c r="GJU36" s="36"/>
      <c r="GJV36" s="37"/>
      <c r="GJW36" s="37"/>
      <c r="GJX36" s="38"/>
      <c r="GJY36" s="36"/>
      <c r="GJZ36" s="37"/>
      <c r="GKA36" s="37"/>
      <c r="GKB36" s="38"/>
      <c r="GKC36" s="36"/>
      <c r="GKD36" s="37"/>
      <c r="GKE36" s="37"/>
      <c r="GKF36" s="38"/>
      <c r="GKG36" s="36"/>
      <c r="GKH36" s="37"/>
      <c r="GKI36" s="37"/>
      <c r="GKJ36" s="38"/>
      <c r="GKK36" s="36"/>
      <c r="GKL36" s="37"/>
      <c r="GKM36" s="37"/>
      <c r="GKN36" s="38"/>
      <c r="GKO36" s="36"/>
      <c r="GKP36" s="37"/>
      <c r="GKQ36" s="37"/>
      <c r="GKR36" s="38"/>
      <c r="GKS36" s="36"/>
      <c r="GKT36" s="37"/>
      <c r="GKU36" s="37"/>
      <c r="GKV36" s="38"/>
      <c r="GKW36" s="36"/>
      <c r="GKX36" s="37"/>
      <c r="GKY36" s="37"/>
      <c r="GKZ36" s="38"/>
      <c r="GLA36" s="36"/>
      <c r="GLB36" s="37"/>
      <c r="GLC36" s="37"/>
      <c r="GLD36" s="38"/>
      <c r="GLE36" s="36"/>
      <c r="GLF36" s="37"/>
      <c r="GLG36" s="37"/>
      <c r="GLH36" s="38"/>
      <c r="GLI36" s="36"/>
      <c r="GLJ36" s="37"/>
      <c r="GLK36" s="37"/>
      <c r="GLL36" s="38"/>
      <c r="GLM36" s="36"/>
      <c r="GLN36" s="37"/>
      <c r="GLO36" s="37"/>
      <c r="GLP36" s="38"/>
      <c r="GLQ36" s="36"/>
      <c r="GLR36" s="37"/>
      <c r="GLS36" s="37"/>
      <c r="GLT36" s="38"/>
      <c r="GLU36" s="36"/>
      <c r="GLV36" s="37"/>
      <c r="GLW36" s="37"/>
      <c r="GLX36" s="38"/>
      <c r="GLY36" s="36"/>
      <c r="GLZ36" s="37"/>
      <c r="GMA36" s="37"/>
      <c r="GMB36" s="38"/>
      <c r="GMC36" s="36"/>
      <c r="GMD36" s="37"/>
      <c r="GME36" s="37"/>
      <c r="GMF36" s="38"/>
      <c r="GMG36" s="36"/>
      <c r="GMH36" s="37"/>
      <c r="GMI36" s="37"/>
      <c r="GMJ36" s="38"/>
      <c r="GMK36" s="36"/>
      <c r="GML36" s="37"/>
      <c r="GMM36" s="37"/>
      <c r="GMN36" s="38"/>
      <c r="GMO36" s="36"/>
      <c r="GMP36" s="37"/>
      <c r="GMQ36" s="37"/>
      <c r="GMR36" s="38"/>
      <c r="GMS36" s="36"/>
      <c r="GMT36" s="37"/>
      <c r="GMU36" s="37"/>
      <c r="GMV36" s="38"/>
      <c r="GMW36" s="36"/>
      <c r="GMX36" s="37"/>
      <c r="GMY36" s="37"/>
      <c r="GMZ36" s="38"/>
      <c r="GNA36" s="36"/>
      <c r="GNB36" s="37"/>
      <c r="GNC36" s="37"/>
      <c r="GND36" s="38"/>
      <c r="GNE36" s="36"/>
      <c r="GNF36" s="37"/>
      <c r="GNG36" s="37"/>
      <c r="GNH36" s="38"/>
      <c r="GNI36" s="36"/>
      <c r="GNJ36" s="37"/>
      <c r="GNK36" s="37"/>
      <c r="GNL36" s="38"/>
      <c r="GNM36" s="36"/>
      <c r="GNN36" s="37"/>
      <c r="GNO36" s="37"/>
      <c r="GNP36" s="38"/>
      <c r="GNQ36" s="36"/>
      <c r="GNR36" s="37"/>
      <c r="GNS36" s="37"/>
      <c r="GNT36" s="38"/>
      <c r="GNU36" s="36"/>
      <c r="GNV36" s="37"/>
      <c r="GNW36" s="37"/>
      <c r="GNX36" s="38"/>
      <c r="GNY36" s="36"/>
      <c r="GNZ36" s="37"/>
      <c r="GOA36" s="37"/>
      <c r="GOB36" s="38"/>
      <c r="GOC36" s="36"/>
      <c r="GOD36" s="37"/>
      <c r="GOE36" s="37"/>
      <c r="GOF36" s="38"/>
      <c r="GOG36" s="36"/>
      <c r="GOH36" s="37"/>
      <c r="GOI36" s="37"/>
      <c r="GOJ36" s="38"/>
      <c r="GOK36" s="36"/>
      <c r="GOL36" s="37"/>
      <c r="GOM36" s="37"/>
      <c r="GON36" s="38"/>
      <c r="GOO36" s="36"/>
      <c r="GOP36" s="37"/>
      <c r="GOQ36" s="37"/>
      <c r="GOR36" s="38"/>
      <c r="GOS36" s="36"/>
      <c r="GOT36" s="37"/>
      <c r="GOU36" s="37"/>
      <c r="GOV36" s="38"/>
      <c r="GOW36" s="36"/>
      <c r="GOX36" s="37"/>
      <c r="GOY36" s="37"/>
      <c r="GOZ36" s="38"/>
      <c r="GPA36" s="36"/>
      <c r="GPB36" s="37"/>
      <c r="GPC36" s="37"/>
      <c r="GPD36" s="38"/>
      <c r="GPE36" s="36"/>
      <c r="GPF36" s="37"/>
      <c r="GPG36" s="37"/>
      <c r="GPH36" s="38"/>
      <c r="GPI36" s="36"/>
      <c r="GPJ36" s="37"/>
      <c r="GPK36" s="37"/>
      <c r="GPL36" s="38"/>
      <c r="GPM36" s="36"/>
      <c r="GPN36" s="37"/>
      <c r="GPO36" s="37"/>
      <c r="GPP36" s="38"/>
      <c r="GPQ36" s="36"/>
      <c r="GPR36" s="37"/>
      <c r="GPS36" s="37"/>
      <c r="GPT36" s="38"/>
      <c r="GPU36" s="36"/>
      <c r="GPV36" s="37"/>
      <c r="GPW36" s="37"/>
      <c r="GPX36" s="38"/>
      <c r="GPY36" s="36"/>
      <c r="GPZ36" s="37"/>
      <c r="GQA36" s="37"/>
      <c r="GQB36" s="38"/>
      <c r="GQC36" s="36"/>
      <c r="GQD36" s="37"/>
      <c r="GQE36" s="37"/>
      <c r="GQF36" s="38"/>
      <c r="GQG36" s="36"/>
      <c r="GQH36" s="37"/>
      <c r="GQI36" s="37"/>
      <c r="GQJ36" s="38"/>
      <c r="GQK36" s="36"/>
      <c r="GQL36" s="37"/>
      <c r="GQM36" s="37"/>
      <c r="GQN36" s="38"/>
      <c r="GQO36" s="36"/>
      <c r="GQP36" s="37"/>
      <c r="GQQ36" s="37"/>
      <c r="GQR36" s="38"/>
      <c r="GQS36" s="36"/>
      <c r="GQT36" s="37"/>
      <c r="GQU36" s="37"/>
      <c r="GQV36" s="38"/>
      <c r="GQW36" s="36"/>
      <c r="GQX36" s="37"/>
      <c r="GQY36" s="37"/>
      <c r="GQZ36" s="38"/>
      <c r="GRA36" s="36"/>
      <c r="GRB36" s="37"/>
      <c r="GRC36" s="37"/>
      <c r="GRD36" s="38"/>
      <c r="GRE36" s="36"/>
      <c r="GRF36" s="37"/>
      <c r="GRG36" s="37"/>
      <c r="GRH36" s="38"/>
      <c r="GRI36" s="36"/>
      <c r="GRJ36" s="37"/>
      <c r="GRK36" s="37"/>
      <c r="GRL36" s="38"/>
      <c r="GRM36" s="36"/>
      <c r="GRN36" s="37"/>
      <c r="GRO36" s="37"/>
      <c r="GRP36" s="38"/>
      <c r="GRQ36" s="36"/>
      <c r="GRR36" s="37"/>
      <c r="GRS36" s="37"/>
      <c r="GRT36" s="38"/>
      <c r="GRU36" s="36"/>
      <c r="GRV36" s="37"/>
      <c r="GRW36" s="37"/>
      <c r="GRX36" s="38"/>
      <c r="GRY36" s="36"/>
      <c r="GRZ36" s="37"/>
      <c r="GSA36" s="37"/>
      <c r="GSB36" s="38"/>
      <c r="GSC36" s="36"/>
      <c r="GSD36" s="37"/>
      <c r="GSE36" s="37"/>
      <c r="GSF36" s="38"/>
      <c r="GSG36" s="36"/>
      <c r="GSH36" s="37"/>
      <c r="GSI36" s="37"/>
      <c r="GSJ36" s="38"/>
      <c r="GSK36" s="36"/>
      <c r="GSL36" s="37"/>
      <c r="GSM36" s="37"/>
      <c r="GSN36" s="38"/>
      <c r="GSO36" s="36"/>
      <c r="GSP36" s="37"/>
      <c r="GSQ36" s="37"/>
      <c r="GSR36" s="38"/>
      <c r="GSS36" s="36"/>
      <c r="GST36" s="37"/>
      <c r="GSU36" s="37"/>
      <c r="GSV36" s="38"/>
      <c r="GSW36" s="36"/>
      <c r="GSX36" s="37"/>
      <c r="GSY36" s="37"/>
      <c r="GSZ36" s="38"/>
      <c r="GTA36" s="36"/>
      <c r="GTB36" s="37"/>
      <c r="GTC36" s="37"/>
      <c r="GTD36" s="38"/>
      <c r="GTE36" s="36"/>
      <c r="GTF36" s="37"/>
      <c r="GTG36" s="37"/>
      <c r="GTH36" s="38"/>
      <c r="GTI36" s="36"/>
      <c r="GTJ36" s="37"/>
      <c r="GTK36" s="37"/>
      <c r="GTL36" s="38"/>
      <c r="GTM36" s="36"/>
      <c r="GTN36" s="37"/>
      <c r="GTO36" s="37"/>
      <c r="GTP36" s="38"/>
      <c r="GTQ36" s="36"/>
      <c r="GTR36" s="37"/>
      <c r="GTS36" s="37"/>
      <c r="GTT36" s="38"/>
      <c r="GTU36" s="36"/>
      <c r="GTV36" s="37"/>
      <c r="GTW36" s="37"/>
      <c r="GTX36" s="38"/>
      <c r="GTY36" s="36"/>
      <c r="GTZ36" s="37"/>
      <c r="GUA36" s="37"/>
      <c r="GUB36" s="38"/>
      <c r="GUC36" s="36"/>
      <c r="GUD36" s="37"/>
      <c r="GUE36" s="37"/>
      <c r="GUF36" s="38"/>
      <c r="GUG36" s="36"/>
      <c r="GUH36" s="37"/>
      <c r="GUI36" s="37"/>
      <c r="GUJ36" s="38"/>
      <c r="GUK36" s="36"/>
      <c r="GUL36" s="37"/>
      <c r="GUM36" s="37"/>
      <c r="GUN36" s="38"/>
      <c r="GUO36" s="36"/>
      <c r="GUP36" s="37"/>
      <c r="GUQ36" s="37"/>
      <c r="GUR36" s="38"/>
      <c r="GUS36" s="36"/>
      <c r="GUT36" s="37"/>
      <c r="GUU36" s="37"/>
      <c r="GUV36" s="38"/>
      <c r="GUW36" s="36"/>
      <c r="GUX36" s="37"/>
      <c r="GUY36" s="37"/>
      <c r="GUZ36" s="38"/>
      <c r="GVA36" s="36"/>
      <c r="GVB36" s="37"/>
      <c r="GVC36" s="37"/>
      <c r="GVD36" s="38"/>
      <c r="GVE36" s="36"/>
      <c r="GVF36" s="37"/>
      <c r="GVG36" s="37"/>
      <c r="GVH36" s="38"/>
      <c r="GVI36" s="36"/>
      <c r="GVJ36" s="37"/>
      <c r="GVK36" s="37"/>
      <c r="GVL36" s="38"/>
      <c r="GVM36" s="36"/>
      <c r="GVN36" s="37"/>
      <c r="GVO36" s="37"/>
      <c r="GVP36" s="38"/>
      <c r="GVQ36" s="36"/>
      <c r="GVR36" s="37"/>
      <c r="GVS36" s="37"/>
      <c r="GVT36" s="38"/>
      <c r="GVU36" s="36"/>
      <c r="GVV36" s="37"/>
      <c r="GVW36" s="37"/>
      <c r="GVX36" s="38"/>
      <c r="GVY36" s="36"/>
      <c r="GVZ36" s="37"/>
      <c r="GWA36" s="37"/>
      <c r="GWB36" s="38"/>
      <c r="GWC36" s="36"/>
      <c r="GWD36" s="37"/>
      <c r="GWE36" s="37"/>
      <c r="GWF36" s="38"/>
      <c r="GWG36" s="36"/>
      <c r="GWH36" s="37"/>
      <c r="GWI36" s="37"/>
      <c r="GWJ36" s="38"/>
      <c r="GWK36" s="36"/>
      <c r="GWL36" s="37"/>
      <c r="GWM36" s="37"/>
      <c r="GWN36" s="38"/>
      <c r="GWO36" s="36"/>
      <c r="GWP36" s="37"/>
      <c r="GWQ36" s="37"/>
      <c r="GWR36" s="38"/>
      <c r="GWS36" s="36"/>
      <c r="GWT36" s="37"/>
      <c r="GWU36" s="37"/>
      <c r="GWV36" s="38"/>
      <c r="GWW36" s="36"/>
      <c r="GWX36" s="37"/>
      <c r="GWY36" s="37"/>
      <c r="GWZ36" s="38"/>
      <c r="GXA36" s="36"/>
      <c r="GXB36" s="37"/>
      <c r="GXC36" s="37"/>
      <c r="GXD36" s="38"/>
      <c r="GXE36" s="36"/>
      <c r="GXF36" s="37"/>
      <c r="GXG36" s="37"/>
      <c r="GXH36" s="38"/>
      <c r="GXI36" s="36"/>
      <c r="GXJ36" s="37"/>
      <c r="GXK36" s="37"/>
      <c r="GXL36" s="38"/>
      <c r="GXM36" s="36"/>
      <c r="GXN36" s="37"/>
      <c r="GXO36" s="37"/>
      <c r="GXP36" s="38"/>
      <c r="GXQ36" s="36"/>
      <c r="GXR36" s="37"/>
      <c r="GXS36" s="37"/>
      <c r="GXT36" s="38"/>
      <c r="GXU36" s="36"/>
      <c r="GXV36" s="37"/>
      <c r="GXW36" s="37"/>
      <c r="GXX36" s="38"/>
      <c r="GXY36" s="36"/>
      <c r="GXZ36" s="37"/>
      <c r="GYA36" s="37"/>
      <c r="GYB36" s="38"/>
      <c r="GYC36" s="36"/>
      <c r="GYD36" s="37"/>
      <c r="GYE36" s="37"/>
      <c r="GYF36" s="38"/>
      <c r="GYG36" s="36"/>
      <c r="GYH36" s="37"/>
      <c r="GYI36" s="37"/>
      <c r="GYJ36" s="38"/>
      <c r="GYK36" s="36"/>
      <c r="GYL36" s="37"/>
      <c r="GYM36" s="37"/>
      <c r="GYN36" s="38"/>
      <c r="GYO36" s="36"/>
      <c r="GYP36" s="37"/>
      <c r="GYQ36" s="37"/>
      <c r="GYR36" s="38"/>
      <c r="GYS36" s="36"/>
      <c r="GYT36" s="37"/>
      <c r="GYU36" s="37"/>
      <c r="GYV36" s="38"/>
      <c r="GYW36" s="36"/>
      <c r="GYX36" s="37"/>
      <c r="GYY36" s="37"/>
      <c r="GYZ36" s="38"/>
      <c r="GZA36" s="36"/>
      <c r="GZB36" s="37"/>
      <c r="GZC36" s="37"/>
      <c r="GZD36" s="38"/>
      <c r="GZE36" s="36"/>
      <c r="GZF36" s="37"/>
      <c r="GZG36" s="37"/>
      <c r="GZH36" s="38"/>
      <c r="GZI36" s="36"/>
      <c r="GZJ36" s="37"/>
      <c r="GZK36" s="37"/>
      <c r="GZL36" s="38"/>
      <c r="GZM36" s="36"/>
      <c r="GZN36" s="37"/>
      <c r="GZO36" s="37"/>
      <c r="GZP36" s="38"/>
      <c r="GZQ36" s="36"/>
      <c r="GZR36" s="37"/>
      <c r="GZS36" s="37"/>
      <c r="GZT36" s="38"/>
      <c r="GZU36" s="36"/>
      <c r="GZV36" s="37"/>
      <c r="GZW36" s="37"/>
      <c r="GZX36" s="38"/>
      <c r="GZY36" s="36"/>
      <c r="GZZ36" s="37"/>
      <c r="HAA36" s="37"/>
      <c r="HAB36" s="38"/>
      <c r="HAC36" s="36"/>
      <c r="HAD36" s="37"/>
      <c r="HAE36" s="37"/>
      <c r="HAF36" s="38"/>
      <c r="HAG36" s="36"/>
      <c r="HAH36" s="37"/>
      <c r="HAI36" s="37"/>
      <c r="HAJ36" s="38"/>
      <c r="HAK36" s="36"/>
      <c r="HAL36" s="37"/>
      <c r="HAM36" s="37"/>
      <c r="HAN36" s="38"/>
      <c r="HAO36" s="36"/>
      <c r="HAP36" s="37"/>
      <c r="HAQ36" s="37"/>
      <c r="HAR36" s="38"/>
      <c r="HAS36" s="36"/>
      <c r="HAT36" s="37"/>
      <c r="HAU36" s="37"/>
      <c r="HAV36" s="38"/>
      <c r="HAW36" s="36"/>
      <c r="HAX36" s="37"/>
      <c r="HAY36" s="37"/>
      <c r="HAZ36" s="38"/>
      <c r="HBA36" s="36"/>
      <c r="HBB36" s="37"/>
      <c r="HBC36" s="37"/>
      <c r="HBD36" s="38"/>
      <c r="HBE36" s="36"/>
      <c r="HBF36" s="37"/>
      <c r="HBG36" s="37"/>
      <c r="HBH36" s="38"/>
      <c r="HBI36" s="36"/>
      <c r="HBJ36" s="37"/>
      <c r="HBK36" s="37"/>
      <c r="HBL36" s="38"/>
      <c r="HBM36" s="36"/>
      <c r="HBN36" s="37"/>
      <c r="HBO36" s="37"/>
      <c r="HBP36" s="38"/>
      <c r="HBQ36" s="36"/>
      <c r="HBR36" s="37"/>
      <c r="HBS36" s="37"/>
      <c r="HBT36" s="38"/>
      <c r="HBU36" s="36"/>
      <c r="HBV36" s="37"/>
      <c r="HBW36" s="37"/>
      <c r="HBX36" s="38"/>
      <c r="HBY36" s="36"/>
      <c r="HBZ36" s="37"/>
      <c r="HCA36" s="37"/>
      <c r="HCB36" s="38"/>
      <c r="HCC36" s="36"/>
      <c r="HCD36" s="37"/>
      <c r="HCE36" s="37"/>
      <c r="HCF36" s="38"/>
      <c r="HCG36" s="36"/>
      <c r="HCH36" s="37"/>
      <c r="HCI36" s="37"/>
      <c r="HCJ36" s="38"/>
      <c r="HCK36" s="36"/>
      <c r="HCL36" s="37"/>
      <c r="HCM36" s="37"/>
      <c r="HCN36" s="38"/>
      <c r="HCO36" s="36"/>
      <c r="HCP36" s="37"/>
      <c r="HCQ36" s="37"/>
      <c r="HCR36" s="38"/>
      <c r="HCS36" s="36"/>
      <c r="HCT36" s="37"/>
      <c r="HCU36" s="37"/>
      <c r="HCV36" s="38"/>
      <c r="HCW36" s="36"/>
      <c r="HCX36" s="37"/>
      <c r="HCY36" s="37"/>
      <c r="HCZ36" s="38"/>
      <c r="HDA36" s="36"/>
      <c r="HDB36" s="37"/>
      <c r="HDC36" s="37"/>
      <c r="HDD36" s="38"/>
      <c r="HDE36" s="36"/>
      <c r="HDF36" s="37"/>
      <c r="HDG36" s="37"/>
      <c r="HDH36" s="38"/>
      <c r="HDI36" s="36"/>
      <c r="HDJ36" s="37"/>
      <c r="HDK36" s="37"/>
      <c r="HDL36" s="38"/>
      <c r="HDM36" s="36"/>
      <c r="HDN36" s="37"/>
      <c r="HDO36" s="37"/>
      <c r="HDP36" s="38"/>
      <c r="HDQ36" s="36"/>
      <c r="HDR36" s="37"/>
      <c r="HDS36" s="37"/>
      <c r="HDT36" s="38"/>
      <c r="HDU36" s="36"/>
      <c r="HDV36" s="37"/>
      <c r="HDW36" s="37"/>
      <c r="HDX36" s="38"/>
      <c r="HDY36" s="36"/>
      <c r="HDZ36" s="37"/>
      <c r="HEA36" s="37"/>
      <c r="HEB36" s="38"/>
      <c r="HEC36" s="36"/>
      <c r="HED36" s="37"/>
      <c r="HEE36" s="37"/>
      <c r="HEF36" s="38"/>
      <c r="HEG36" s="36"/>
      <c r="HEH36" s="37"/>
      <c r="HEI36" s="37"/>
      <c r="HEJ36" s="38"/>
      <c r="HEK36" s="36"/>
      <c r="HEL36" s="37"/>
      <c r="HEM36" s="37"/>
      <c r="HEN36" s="38"/>
      <c r="HEO36" s="36"/>
      <c r="HEP36" s="37"/>
      <c r="HEQ36" s="37"/>
      <c r="HER36" s="38"/>
      <c r="HES36" s="36"/>
      <c r="HET36" s="37"/>
      <c r="HEU36" s="37"/>
      <c r="HEV36" s="38"/>
      <c r="HEW36" s="36"/>
      <c r="HEX36" s="37"/>
      <c r="HEY36" s="37"/>
      <c r="HEZ36" s="38"/>
      <c r="HFA36" s="36"/>
      <c r="HFB36" s="37"/>
      <c r="HFC36" s="37"/>
      <c r="HFD36" s="38"/>
      <c r="HFE36" s="36"/>
      <c r="HFF36" s="37"/>
      <c r="HFG36" s="37"/>
      <c r="HFH36" s="38"/>
      <c r="HFI36" s="36"/>
      <c r="HFJ36" s="37"/>
      <c r="HFK36" s="37"/>
      <c r="HFL36" s="38"/>
      <c r="HFM36" s="36"/>
      <c r="HFN36" s="37"/>
      <c r="HFO36" s="37"/>
      <c r="HFP36" s="38"/>
      <c r="HFQ36" s="36"/>
      <c r="HFR36" s="37"/>
      <c r="HFS36" s="37"/>
      <c r="HFT36" s="38"/>
      <c r="HFU36" s="36"/>
      <c r="HFV36" s="37"/>
      <c r="HFW36" s="37"/>
      <c r="HFX36" s="38"/>
      <c r="HFY36" s="36"/>
      <c r="HFZ36" s="37"/>
      <c r="HGA36" s="37"/>
      <c r="HGB36" s="38"/>
      <c r="HGC36" s="36"/>
      <c r="HGD36" s="37"/>
      <c r="HGE36" s="37"/>
      <c r="HGF36" s="38"/>
      <c r="HGG36" s="36"/>
      <c r="HGH36" s="37"/>
      <c r="HGI36" s="37"/>
      <c r="HGJ36" s="38"/>
      <c r="HGK36" s="36"/>
      <c r="HGL36" s="37"/>
      <c r="HGM36" s="37"/>
      <c r="HGN36" s="38"/>
      <c r="HGO36" s="36"/>
      <c r="HGP36" s="37"/>
      <c r="HGQ36" s="37"/>
      <c r="HGR36" s="38"/>
      <c r="HGS36" s="36"/>
      <c r="HGT36" s="37"/>
      <c r="HGU36" s="37"/>
      <c r="HGV36" s="38"/>
      <c r="HGW36" s="36"/>
      <c r="HGX36" s="37"/>
      <c r="HGY36" s="37"/>
      <c r="HGZ36" s="38"/>
      <c r="HHA36" s="36"/>
      <c r="HHB36" s="37"/>
      <c r="HHC36" s="37"/>
      <c r="HHD36" s="38"/>
      <c r="HHE36" s="36"/>
      <c r="HHF36" s="37"/>
      <c r="HHG36" s="37"/>
      <c r="HHH36" s="38"/>
      <c r="HHI36" s="36"/>
      <c r="HHJ36" s="37"/>
      <c r="HHK36" s="37"/>
      <c r="HHL36" s="38"/>
      <c r="HHM36" s="36"/>
      <c r="HHN36" s="37"/>
      <c r="HHO36" s="37"/>
      <c r="HHP36" s="38"/>
      <c r="HHQ36" s="36"/>
      <c r="HHR36" s="37"/>
      <c r="HHS36" s="37"/>
      <c r="HHT36" s="38"/>
      <c r="HHU36" s="36"/>
      <c r="HHV36" s="37"/>
      <c r="HHW36" s="37"/>
      <c r="HHX36" s="38"/>
      <c r="HHY36" s="36"/>
      <c r="HHZ36" s="37"/>
      <c r="HIA36" s="37"/>
      <c r="HIB36" s="38"/>
      <c r="HIC36" s="36"/>
      <c r="HID36" s="37"/>
      <c r="HIE36" s="37"/>
      <c r="HIF36" s="38"/>
      <c r="HIG36" s="36"/>
      <c r="HIH36" s="37"/>
      <c r="HII36" s="37"/>
      <c r="HIJ36" s="38"/>
      <c r="HIK36" s="36"/>
      <c r="HIL36" s="37"/>
      <c r="HIM36" s="37"/>
      <c r="HIN36" s="38"/>
      <c r="HIO36" s="36"/>
      <c r="HIP36" s="37"/>
      <c r="HIQ36" s="37"/>
      <c r="HIR36" s="38"/>
      <c r="HIS36" s="36"/>
      <c r="HIT36" s="37"/>
      <c r="HIU36" s="37"/>
      <c r="HIV36" s="38"/>
      <c r="HIW36" s="36"/>
      <c r="HIX36" s="37"/>
      <c r="HIY36" s="37"/>
      <c r="HIZ36" s="38"/>
      <c r="HJA36" s="36"/>
      <c r="HJB36" s="37"/>
      <c r="HJC36" s="37"/>
      <c r="HJD36" s="38"/>
      <c r="HJE36" s="36"/>
      <c r="HJF36" s="37"/>
      <c r="HJG36" s="37"/>
      <c r="HJH36" s="38"/>
      <c r="HJI36" s="36"/>
      <c r="HJJ36" s="37"/>
      <c r="HJK36" s="37"/>
      <c r="HJL36" s="38"/>
      <c r="HJM36" s="36"/>
      <c r="HJN36" s="37"/>
      <c r="HJO36" s="37"/>
      <c r="HJP36" s="38"/>
      <c r="HJQ36" s="36"/>
      <c r="HJR36" s="37"/>
      <c r="HJS36" s="37"/>
      <c r="HJT36" s="38"/>
      <c r="HJU36" s="36"/>
      <c r="HJV36" s="37"/>
      <c r="HJW36" s="37"/>
      <c r="HJX36" s="38"/>
      <c r="HJY36" s="36"/>
      <c r="HJZ36" s="37"/>
      <c r="HKA36" s="37"/>
      <c r="HKB36" s="38"/>
      <c r="HKC36" s="36"/>
      <c r="HKD36" s="37"/>
      <c r="HKE36" s="37"/>
      <c r="HKF36" s="38"/>
      <c r="HKG36" s="36"/>
      <c r="HKH36" s="37"/>
      <c r="HKI36" s="37"/>
      <c r="HKJ36" s="38"/>
      <c r="HKK36" s="36"/>
      <c r="HKL36" s="37"/>
      <c r="HKM36" s="37"/>
      <c r="HKN36" s="38"/>
      <c r="HKO36" s="36"/>
      <c r="HKP36" s="37"/>
      <c r="HKQ36" s="37"/>
      <c r="HKR36" s="38"/>
      <c r="HKS36" s="36"/>
      <c r="HKT36" s="37"/>
      <c r="HKU36" s="37"/>
      <c r="HKV36" s="38"/>
      <c r="HKW36" s="36"/>
      <c r="HKX36" s="37"/>
      <c r="HKY36" s="37"/>
      <c r="HKZ36" s="38"/>
      <c r="HLA36" s="36"/>
      <c r="HLB36" s="37"/>
      <c r="HLC36" s="37"/>
      <c r="HLD36" s="38"/>
      <c r="HLE36" s="36"/>
      <c r="HLF36" s="37"/>
      <c r="HLG36" s="37"/>
      <c r="HLH36" s="38"/>
      <c r="HLI36" s="36"/>
      <c r="HLJ36" s="37"/>
      <c r="HLK36" s="37"/>
      <c r="HLL36" s="38"/>
      <c r="HLM36" s="36"/>
      <c r="HLN36" s="37"/>
      <c r="HLO36" s="37"/>
      <c r="HLP36" s="38"/>
      <c r="HLQ36" s="36"/>
      <c r="HLR36" s="37"/>
      <c r="HLS36" s="37"/>
      <c r="HLT36" s="38"/>
      <c r="HLU36" s="36"/>
      <c r="HLV36" s="37"/>
      <c r="HLW36" s="37"/>
      <c r="HLX36" s="38"/>
      <c r="HLY36" s="36"/>
      <c r="HLZ36" s="37"/>
      <c r="HMA36" s="37"/>
      <c r="HMB36" s="38"/>
      <c r="HMC36" s="36"/>
      <c r="HMD36" s="37"/>
      <c r="HME36" s="37"/>
      <c r="HMF36" s="38"/>
      <c r="HMG36" s="36"/>
      <c r="HMH36" s="37"/>
      <c r="HMI36" s="37"/>
      <c r="HMJ36" s="38"/>
      <c r="HMK36" s="36"/>
      <c r="HML36" s="37"/>
      <c r="HMM36" s="37"/>
      <c r="HMN36" s="38"/>
      <c r="HMO36" s="36"/>
      <c r="HMP36" s="37"/>
      <c r="HMQ36" s="37"/>
      <c r="HMR36" s="38"/>
      <c r="HMS36" s="36"/>
      <c r="HMT36" s="37"/>
      <c r="HMU36" s="37"/>
      <c r="HMV36" s="38"/>
      <c r="HMW36" s="36"/>
      <c r="HMX36" s="37"/>
      <c r="HMY36" s="37"/>
      <c r="HMZ36" s="38"/>
      <c r="HNA36" s="36"/>
      <c r="HNB36" s="37"/>
      <c r="HNC36" s="37"/>
      <c r="HND36" s="38"/>
      <c r="HNE36" s="36"/>
      <c r="HNF36" s="37"/>
      <c r="HNG36" s="37"/>
      <c r="HNH36" s="38"/>
      <c r="HNI36" s="36"/>
      <c r="HNJ36" s="37"/>
      <c r="HNK36" s="37"/>
      <c r="HNL36" s="38"/>
      <c r="HNM36" s="36"/>
      <c r="HNN36" s="37"/>
      <c r="HNO36" s="37"/>
      <c r="HNP36" s="38"/>
      <c r="HNQ36" s="36"/>
      <c r="HNR36" s="37"/>
      <c r="HNS36" s="37"/>
      <c r="HNT36" s="38"/>
      <c r="HNU36" s="36"/>
      <c r="HNV36" s="37"/>
      <c r="HNW36" s="37"/>
      <c r="HNX36" s="38"/>
      <c r="HNY36" s="36"/>
      <c r="HNZ36" s="37"/>
      <c r="HOA36" s="37"/>
      <c r="HOB36" s="38"/>
      <c r="HOC36" s="36"/>
      <c r="HOD36" s="37"/>
      <c r="HOE36" s="37"/>
      <c r="HOF36" s="38"/>
      <c r="HOG36" s="36"/>
      <c r="HOH36" s="37"/>
      <c r="HOI36" s="37"/>
      <c r="HOJ36" s="38"/>
      <c r="HOK36" s="36"/>
      <c r="HOL36" s="37"/>
      <c r="HOM36" s="37"/>
      <c r="HON36" s="38"/>
      <c r="HOO36" s="36"/>
      <c r="HOP36" s="37"/>
      <c r="HOQ36" s="37"/>
      <c r="HOR36" s="38"/>
      <c r="HOS36" s="36"/>
      <c r="HOT36" s="37"/>
      <c r="HOU36" s="37"/>
      <c r="HOV36" s="38"/>
      <c r="HOW36" s="36"/>
      <c r="HOX36" s="37"/>
      <c r="HOY36" s="37"/>
      <c r="HOZ36" s="38"/>
      <c r="HPA36" s="36"/>
      <c r="HPB36" s="37"/>
      <c r="HPC36" s="37"/>
      <c r="HPD36" s="38"/>
      <c r="HPE36" s="36"/>
      <c r="HPF36" s="37"/>
      <c r="HPG36" s="37"/>
      <c r="HPH36" s="38"/>
      <c r="HPI36" s="36"/>
      <c r="HPJ36" s="37"/>
      <c r="HPK36" s="37"/>
      <c r="HPL36" s="38"/>
      <c r="HPM36" s="36"/>
      <c r="HPN36" s="37"/>
      <c r="HPO36" s="37"/>
      <c r="HPP36" s="38"/>
      <c r="HPQ36" s="36"/>
      <c r="HPR36" s="37"/>
      <c r="HPS36" s="37"/>
      <c r="HPT36" s="38"/>
      <c r="HPU36" s="36"/>
      <c r="HPV36" s="37"/>
      <c r="HPW36" s="37"/>
      <c r="HPX36" s="38"/>
      <c r="HPY36" s="36"/>
      <c r="HPZ36" s="37"/>
      <c r="HQA36" s="37"/>
      <c r="HQB36" s="38"/>
      <c r="HQC36" s="36"/>
      <c r="HQD36" s="37"/>
      <c r="HQE36" s="37"/>
      <c r="HQF36" s="38"/>
      <c r="HQG36" s="36"/>
      <c r="HQH36" s="37"/>
      <c r="HQI36" s="37"/>
      <c r="HQJ36" s="38"/>
      <c r="HQK36" s="36"/>
      <c r="HQL36" s="37"/>
      <c r="HQM36" s="37"/>
      <c r="HQN36" s="38"/>
      <c r="HQO36" s="36"/>
      <c r="HQP36" s="37"/>
      <c r="HQQ36" s="37"/>
      <c r="HQR36" s="38"/>
      <c r="HQS36" s="36"/>
      <c r="HQT36" s="37"/>
      <c r="HQU36" s="37"/>
      <c r="HQV36" s="38"/>
      <c r="HQW36" s="36"/>
      <c r="HQX36" s="37"/>
      <c r="HQY36" s="37"/>
      <c r="HQZ36" s="38"/>
      <c r="HRA36" s="36"/>
      <c r="HRB36" s="37"/>
      <c r="HRC36" s="37"/>
      <c r="HRD36" s="38"/>
      <c r="HRE36" s="36"/>
      <c r="HRF36" s="37"/>
      <c r="HRG36" s="37"/>
      <c r="HRH36" s="38"/>
      <c r="HRI36" s="36"/>
      <c r="HRJ36" s="37"/>
      <c r="HRK36" s="37"/>
      <c r="HRL36" s="38"/>
      <c r="HRM36" s="36"/>
      <c r="HRN36" s="37"/>
      <c r="HRO36" s="37"/>
      <c r="HRP36" s="38"/>
      <c r="HRQ36" s="36"/>
      <c r="HRR36" s="37"/>
      <c r="HRS36" s="37"/>
      <c r="HRT36" s="38"/>
      <c r="HRU36" s="36"/>
      <c r="HRV36" s="37"/>
      <c r="HRW36" s="37"/>
      <c r="HRX36" s="38"/>
      <c r="HRY36" s="36"/>
      <c r="HRZ36" s="37"/>
      <c r="HSA36" s="37"/>
      <c r="HSB36" s="38"/>
      <c r="HSC36" s="36"/>
      <c r="HSD36" s="37"/>
      <c r="HSE36" s="37"/>
      <c r="HSF36" s="38"/>
      <c r="HSG36" s="36"/>
      <c r="HSH36" s="37"/>
      <c r="HSI36" s="37"/>
      <c r="HSJ36" s="38"/>
      <c r="HSK36" s="36"/>
      <c r="HSL36" s="37"/>
      <c r="HSM36" s="37"/>
      <c r="HSN36" s="38"/>
      <c r="HSO36" s="36"/>
      <c r="HSP36" s="37"/>
      <c r="HSQ36" s="37"/>
      <c r="HSR36" s="38"/>
      <c r="HSS36" s="36"/>
      <c r="HST36" s="37"/>
      <c r="HSU36" s="37"/>
      <c r="HSV36" s="38"/>
      <c r="HSW36" s="36"/>
      <c r="HSX36" s="37"/>
      <c r="HSY36" s="37"/>
      <c r="HSZ36" s="38"/>
      <c r="HTA36" s="36"/>
      <c r="HTB36" s="37"/>
      <c r="HTC36" s="37"/>
      <c r="HTD36" s="38"/>
      <c r="HTE36" s="36"/>
      <c r="HTF36" s="37"/>
      <c r="HTG36" s="37"/>
      <c r="HTH36" s="38"/>
      <c r="HTI36" s="36"/>
      <c r="HTJ36" s="37"/>
      <c r="HTK36" s="37"/>
      <c r="HTL36" s="38"/>
      <c r="HTM36" s="36"/>
      <c r="HTN36" s="37"/>
      <c r="HTO36" s="37"/>
      <c r="HTP36" s="38"/>
      <c r="HTQ36" s="36"/>
      <c r="HTR36" s="37"/>
      <c r="HTS36" s="37"/>
      <c r="HTT36" s="38"/>
      <c r="HTU36" s="36"/>
      <c r="HTV36" s="37"/>
      <c r="HTW36" s="37"/>
      <c r="HTX36" s="38"/>
      <c r="HTY36" s="36"/>
      <c r="HTZ36" s="37"/>
      <c r="HUA36" s="37"/>
      <c r="HUB36" s="38"/>
      <c r="HUC36" s="36"/>
      <c r="HUD36" s="37"/>
      <c r="HUE36" s="37"/>
      <c r="HUF36" s="38"/>
      <c r="HUG36" s="36"/>
      <c r="HUH36" s="37"/>
      <c r="HUI36" s="37"/>
      <c r="HUJ36" s="38"/>
      <c r="HUK36" s="36"/>
      <c r="HUL36" s="37"/>
      <c r="HUM36" s="37"/>
      <c r="HUN36" s="38"/>
      <c r="HUO36" s="36"/>
      <c r="HUP36" s="37"/>
      <c r="HUQ36" s="37"/>
      <c r="HUR36" s="38"/>
      <c r="HUS36" s="36"/>
      <c r="HUT36" s="37"/>
      <c r="HUU36" s="37"/>
      <c r="HUV36" s="38"/>
      <c r="HUW36" s="36"/>
      <c r="HUX36" s="37"/>
      <c r="HUY36" s="37"/>
      <c r="HUZ36" s="38"/>
      <c r="HVA36" s="36"/>
      <c r="HVB36" s="37"/>
      <c r="HVC36" s="37"/>
      <c r="HVD36" s="38"/>
      <c r="HVE36" s="36"/>
      <c r="HVF36" s="37"/>
      <c r="HVG36" s="37"/>
      <c r="HVH36" s="38"/>
      <c r="HVI36" s="36"/>
      <c r="HVJ36" s="37"/>
      <c r="HVK36" s="37"/>
      <c r="HVL36" s="38"/>
      <c r="HVM36" s="36"/>
      <c r="HVN36" s="37"/>
      <c r="HVO36" s="37"/>
      <c r="HVP36" s="38"/>
      <c r="HVQ36" s="36"/>
      <c r="HVR36" s="37"/>
      <c r="HVS36" s="37"/>
      <c r="HVT36" s="38"/>
      <c r="HVU36" s="36"/>
      <c r="HVV36" s="37"/>
      <c r="HVW36" s="37"/>
      <c r="HVX36" s="38"/>
      <c r="HVY36" s="36"/>
      <c r="HVZ36" s="37"/>
      <c r="HWA36" s="37"/>
      <c r="HWB36" s="38"/>
      <c r="HWC36" s="36"/>
      <c r="HWD36" s="37"/>
      <c r="HWE36" s="37"/>
      <c r="HWF36" s="38"/>
      <c r="HWG36" s="36"/>
      <c r="HWH36" s="37"/>
      <c r="HWI36" s="37"/>
      <c r="HWJ36" s="38"/>
      <c r="HWK36" s="36"/>
      <c r="HWL36" s="37"/>
      <c r="HWM36" s="37"/>
      <c r="HWN36" s="38"/>
      <c r="HWO36" s="36"/>
      <c r="HWP36" s="37"/>
      <c r="HWQ36" s="37"/>
      <c r="HWR36" s="38"/>
      <c r="HWS36" s="36"/>
      <c r="HWT36" s="37"/>
      <c r="HWU36" s="37"/>
      <c r="HWV36" s="38"/>
      <c r="HWW36" s="36"/>
      <c r="HWX36" s="37"/>
      <c r="HWY36" s="37"/>
      <c r="HWZ36" s="38"/>
      <c r="HXA36" s="36"/>
      <c r="HXB36" s="37"/>
      <c r="HXC36" s="37"/>
      <c r="HXD36" s="38"/>
      <c r="HXE36" s="36"/>
      <c r="HXF36" s="37"/>
      <c r="HXG36" s="37"/>
      <c r="HXH36" s="38"/>
      <c r="HXI36" s="36"/>
      <c r="HXJ36" s="37"/>
      <c r="HXK36" s="37"/>
      <c r="HXL36" s="38"/>
      <c r="HXM36" s="36"/>
      <c r="HXN36" s="37"/>
      <c r="HXO36" s="37"/>
      <c r="HXP36" s="38"/>
      <c r="HXQ36" s="36"/>
      <c r="HXR36" s="37"/>
      <c r="HXS36" s="37"/>
      <c r="HXT36" s="38"/>
      <c r="HXU36" s="36"/>
      <c r="HXV36" s="37"/>
      <c r="HXW36" s="37"/>
      <c r="HXX36" s="38"/>
      <c r="HXY36" s="36"/>
      <c r="HXZ36" s="37"/>
      <c r="HYA36" s="37"/>
      <c r="HYB36" s="38"/>
      <c r="HYC36" s="36"/>
      <c r="HYD36" s="37"/>
      <c r="HYE36" s="37"/>
      <c r="HYF36" s="38"/>
      <c r="HYG36" s="36"/>
      <c r="HYH36" s="37"/>
      <c r="HYI36" s="37"/>
      <c r="HYJ36" s="38"/>
      <c r="HYK36" s="36"/>
      <c r="HYL36" s="37"/>
      <c r="HYM36" s="37"/>
      <c r="HYN36" s="38"/>
      <c r="HYO36" s="36"/>
      <c r="HYP36" s="37"/>
      <c r="HYQ36" s="37"/>
      <c r="HYR36" s="38"/>
      <c r="HYS36" s="36"/>
      <c r="HYT36" s="37"/>
      <c r="HYU36" s="37"/>
      <c r="HYV36" s="38"/>
      <c r="HYW36" s="36"/>
      <c r="HYX36" s="37"/>
      <c r="HYY36" s="37"/>
      <c r="HYZ36" s="38"/>
      <c r="HZA36" s="36"/>
      <c r="HZB36" s="37"/>
      <c r="HZC36" s="37"/>
      <c r="HZD36" s="38"/>
      <c r="HZE36" s="36"/>
      <c r="HZF36" s="37"/>
      <c r="HZG36" s="37"/>
      <c r="HZH36" s="38"/>
      <c r="HZI36" s="36"/>
      <c r="HZJ36" s="37"/>
      <c r="HZK36" s="37"/>
      <c r="HZL36" s="38"/>
      <c r="HZM36" s="36"/>
      <c r="HZN36" s="37"/>
      <c r="HZO36" s="37"/>
      <c r="HZP36" s="38"/>
      <c r="HZQ36" s="36"/>
      <c r="HZR36" s="37"/>
      <c r="HZS36" s="37"/>
      <c r="HZT36" s="38"/>
      <c r="HZU36" s="36"/>
      <c r="HZV36" s="37"/>
      <c r="HZW36" s="37"/>
      <c r="HZX36" s="38"/>
      <c r="HZY36" s="36"/>
      <c r="HZZ36" s="37"/>
      <c r="IAA36" s="37"/>
      <c r="IAB36" s="38"/>
      <c r="IAC36" s="36"/>
      <c r="IAD36" s="37"/>
      <c r="IAE36" s="37"/>
      <c r="IAF36" s="38"/>
      <c r="IAG36" s="36"/>
      <c r="IAH36" s="37"/>
      <c r="IAI36" s="37"/>
      <c r="IAJ36" s="38"/>
      <c r="IAK36" s="36"/>
      <c r="IAL36" s="37"/>
      <c r="IAM36" s="37"/>
      <c r="IAN36" s="38"/>
      <c r="IAO36" s="36"/>
      <c r="IAP36" s="37"/>
      <c r="IAQ36" s="37"/>
      <c r="IAR36" s="38"/>
      <c r="IAS36" s="36"/>
      <c r="IAT36" s="37"/>
      <c r="IAU36" s="37"/>
      <c r="IAV36" s="38"/>
      <c r="IAW36" s="36"/>
      <c r="IAX36" s="37"/>
      <c r="IAY36" s="37"/>
      <c r="IAZ36" s="38"/>
      <c r="IBA36" s="36"/>
      <c r="IBB36" s="37"/>
      <c r="IBC36" s="37"/>
      <c r="IBD36" s="38"/>
      <c r="IBE36" s="36"/>
      <c r="IBF36" s="37"/>
      <c r="IBG36" s="37"/>
      <c r="IBH36" s="38"/>
      <c r="IBI36" s="36"/>
      <c r="IBJ36" s="37"/>
      <c r="IBK36" s="37"/>
      <c r="IBL36" s="38"/>
      <c r="IBM36" s="36"/>
      <c r="IBN36" s="37"/>
      <c r="IBO36" s="37"/>
      <c r="IBP36" s="38"/>
      <c r="IBQ36" s="36"/>
      <c r="IBR36" s="37"/>
      <c r="IBS36" s="37"/>
      <c r="IBT36" s="38"/>
      <c r="IBU36" s="36"/>
      <c r="IBV36" s="37"/>
      <c r="IBW36" s="37"/>
      <c r="IBX36" s="38"/>
      <c r="IBY36" s="36"/>
      <c r="IBZ36" s="37"/>
      <c r="ICA36" s="37"/>
      <c r="ICB36" s="38"/>
      <c r="ICC36" s="36"/>
      <c r="ICD36" s="37"/>
      <c r="ICE36" s="37"/>
      <c r="ICF36" s="38"/>
      <c r="ICG36" s="36"/>
      <c r="ICH36" s="37"/>
      <c r="ICI36" s="37"/>
      <c r="ICJ36" s="38"/>
      <c r="ICK36" s="36"/>
      <c r="ICL36" s="37"/>
      <c r="ICM36" s="37"/>
      <c r="ICN36" s="38"/>
      <c r="ICO36" s="36"/>
      <c r="ICP36" s="37"/>
      <c r="ICQ36" s="37"/>
      <c r="ICR36" s="38"/>
      <c r="ICS36" s="36"/>
      <c r="ICT36" s="37"/>
      <c r="ICU36" s="37"/>
      <c r="ICV36" s="38"/>
      <c r="ICW36" s="36"/>
      <c r="ICX36" s="37"/>
      <c r="ICY36" s="37"/>
      <c r="ICZ36" s="38"/>
      <c r="IDA36" s="36"/>
      <c r="IDB36" s="37"/>
      <c r="IDC36" s="37"/>
      <c r="IDD36" s="38"/>
      <c r="IDE36" s="36"/>
      <c r="IDF36" s="37"/>
      <c r="IDG36" s="37"/>
      <c r="IDH36" s="38"/>
      <c r="IDI36" s="36"/>
      <c r="IDJ36" s="37"/>
      <c r="IDK36" s="37"/>
      <c r="IDL36" s="38"/>
      <c r="IDM36" s="36"/>
      <c r="IDN36" s="37"/>
      <c r="IDO36" s="37"/>
      <c r="IDP36" s="38"/>
      <c r="IDQ36" s="36"/>
      <c r="IDR36" s="37"/>
      <c r="IDS36" s="37"/>
      <c r="IDT36" s="38"/>
      <c r="IDU36" s="36"/>
      <c r="IDV36" s="37"/>
      <c r="IDW36" s="37"/>
      <c r="IDX36" s="38"/>
      <c r="IDY36" s="36"/>
      <c r="IDZ36" s="37"/>
      <c r="IEA36" s="37"/>
      <c r="IEB36" s="38"/>
      <c r="IEC36" s="36"/>
      <c r="IED36" s="37"/>
      <c r="IEE36" s="37"/>
      <c r="IEF36" s="38"/>
      <c r="IEG36" s="36"/>
      <c r="IEH36" s="37"/>
      <c r="IEI36" s="37"/>
      <c r="IEJ36" s="38"/>
      <c r="IEK36" s="36"/>
      <c r="IEL36" s="37"/>
      <c r="IEM36" s="37"/>
      <c r="IEN36" s="38"/>
      <c r="IEO36" s="36"/>
      <c r="IEP36" s="37"/>
      <c r="IEQ36" s="37"/>
      <c r="IER36" s="38"/>
      <c r="IES36" s="36"/>
      <c r="IET36" s="37"/>
      <c r="IEU36" s="37"/>
      <c r="IEV36" s="38"/>
      <c r="IEW36" s="36"/>
      <c r="IEX36" s="37"/>
      <c r="IEY36" s="37"/>
      <c r="IEZ36" s="38"/>
      <c r="IFA36" s="36"/>
      <c r="IFB36" s="37"/>
      <c r="IFC36" s="37"/>
      <c r="IFD36" s="38"/>
      <c r="IFE36" s="36"/>
      <c r="IFF36" s="37"/>
      <c r="IFG36" s="37"/>
      <c r="IFH36" s="38"/>
      <c r="IFI36" s="36"/>
      <c r="IFJ36" s="37"/>
      <c r="IFK36" s="37"/>
      <c r="IFL36" s="38"/>
      <c r="IFM36" s="36"/>
      <c r="IFN36" s="37"/>
      <c r="IFO36" s="37"/>
      <c r="IFP36" s="38"/>
      <c r="IFQ36" s="36"/>
      <c r="IFR36" s="37"/>
      <c r="IFS36" s="37"/>
      <c r="IFT36" s="38"/>
      <c r="IFU36" s="36"/>
      <c r="IFV36" s="37"/>
      <c r="IFW36" s="37"/>
      <c r="IFX36" s="38"/>
      <c r="IFY36" s="36"/>
      <c r="IFZ36" s="37"/>
      <c r="IGA36" s="37"/>
      <c r="IGB36" s="38"/>
      <c r="IGC36" s="36"/>
      <c r="IGD36" s="37"/>
      <c r="IGE36" s="37"/>
      <c r="IGF36" s="38"/>
      <c r="IGG36" s="36"/>
      <c r="IGH36" s="37"/>
      <c r="IGI36" s="37"/>
      <c r="IGJ36" s="38"/>
      <c r="IGK36" s="36"/>
      <c r="IGL36" s="37"/>
      <c r="IGM36" s="37"/>
      <c r="IGN36" s="38"/>
      <c r="IGO36" s="36"/>
      <c r="IGP36" s="37"/>
      <c r="IGQ36" s="37"/>
      <c r="IGR36" s="38"/>
      <c r="IGS36" s="36"/>
      <c r="IGT36" s="37"/>
      <c r="IGU36" s="37"/>
      <c r="IGV36" s="38"/>
      <c r="IGW36" s="36"/>
      <c r="IGX36" s="37"/>
      <c r="IGY36" s="37"/>
      <c r="IGZ36" s="38"/>
      <c r="IHA36" s="36"/>
      <c r="IHB36" s="37"/>
      <c r="IHC36" s="37"/>
      <c r="IHD36" s="38"/>
      <c r="IHE36" s="36"/>
      <c r="IHF36" s="37"/>
      <c r="IHG36" s="37"/>
      <c r="IHH36" s="38"/>
      <c r="IHI36" s="36"/>
      <c r="IHJ36" s="37"/>
      <c r="IHK36" s="37"/>
      <c r="IHL36" s="38"/>
      <c r="IHM36" s="36"/>
      <c r="IHN36" s="37"/>
      <c r="IHO36" s="37"/>
      <c r="IHP36" s="38"/>
      <c r="IHQ36" s="36"/>
      <c r="IHR36" s="37"/>
      <c r="IHS36" s="37"/>
      <c r="IHT36" s="38"/>
      <c r="IHU36" s="36"/>
      <c r="IHV36" s="37"/>
      <c r="IHW36" s="37"/>
      <c r="IHX36" s="38"/>
      <c r="IHY36" s="36"/>
      <c r="IHZ36" s="37"/>
      <c r="IIA36" s="37"/>
      <c r="IIB36" s="38"/>
      <c r="IIC36" s="36"/>
      <c r="IID36" s="37"/>
      <c r="IIE36" s="37"/>
      <c r="IIF36" s="38"/>
      <c r="IIG36" s="36"/>
      <c r="IIH36" s="37"/>
      <c r="III36" s="37"/>
      <c r="IIJ36" s="38"/>
      <c r="IIK36" s="36"/>
      <c r="IIL36" s="37"/>
      <c r="IIM36" s="37"/>
      <c r="IIN36" s="38"/>
      <c r="IIO36" s="36"/>
      <c r="IIP36" s="37"/>
      <c r="IIQ36" s="37"/>
      <c r="IIR36" s="38"/>
      <c r="IIS36" s="36"/>
      <c r="IIT36" s="37"/>
      <c r="IIU36" s="37"/>
      <c r="IIV36" s="38"/>
      <c r="IIW36" s="36"/>
      <c r="IIX36" s="37"/>
      <c r="IIY36" s="37"/>
      <c r="IIZ36" s="38"/>
      <c r="IJA36" s="36"/>
      <c r="IJB36" s="37"/>
      <c r="IJC36" s="37"/>
      <c r="IJD36" s="38"/>
      <c r="IJE36" s="36"/>
      <c r="IJF36" s="37"/>
      <c r="IJG36" s="37"/>
      <c r="IJH36" s="38"/>
      <c r="IJI36" s="36"/>
      <c r="IJJ36" s="37"/>
      <c r="IJK36" s="37"/>
      <c r="IJL36" s="38"/>
      <c r="IJM36" s="36"/>
      <c r="IJN36" s="37"/>
      <c r="IJO36" s="37"/>
      <c r="IJP36" s="38"/>
      <c r="IJQ36" s="36"/>
      <c r="IJR36" s="37"/>
      <c r="IJS36" s="37"/>
      <c r="IJT36" s="38"/>
      <c r="IJU36" s="36"/>
      <c r="IJV36" s="37"/>
      <c r="IJW36" s="37"/>
      <c r="IJX36" s="38"/>
      <c r="IJY36" s="36"/>
      <c r="IJZ36" s="37"/>
      <c r="IKA36" s="37"/>
      <c r="IKB36" s="38"/>
      <c r="IKC36" s="36"/>
      <c r="IKD36" s="37"/>
      <c r="IKE36" s="37"/>
      <c r="IKF36" s="38"/>
      <c r="IKG36" s="36"/>
      <c r="IKH36" s="37"/>
      <c r="IKI36" s="37"/>
      <c r="IKJ36" s="38"/>
      <c r="IKK36" s="36"/>
      <c r="IKL36" s="37"/>
      <c r="IKM36" s="37"/>
      <c r="IKN36" s="38"/>
      <c r="IKO36" s="36"/>
      <c r="IKP36" s="37"/>
      <c r="IKQ36" s="37"/>
      <c r="IKR36" s="38"/>
      <c r="IKS36" s="36"/>
      <c r="IKT36" s="37"/>
      <c r="IKU36" s="37"/>
      <c r="IKV36" s="38"/>
      <c r="IKW36" s="36"/>
      <c r="IKX36" s="37"/>
      <c r="IKY36" s="37"/>
      <c r="IKZ36" s="38"/>
      <c r="ILA36" s="36"/>
      <c r="ILB36" s="37"/>
      <c r="ILC36" s="37"/>
      <c r="ILD36" s="38"/>
      <c r="ILE36" s="36"/>
      <c r="ILF36" s="37"/>
      <c r="ILG36" s="37"/>
      <c r="ILH36" s="38"/>
      <c r="ILI36" s="36"/>
      <c r="ILJ36" s="37"/>
      <c r="ILK36" s="37"/>
      <c r="ILL36" s="38"/>
      <c r="ILM36" s="36"/>
      <c r="ILN36" s="37"/>
      <c r="ILO36" s="37"/>
      <c r="ILP36" s="38"/>
      <c r="ILQ36" s="36"/>
      <c r="ILR36" s="37"/>
      <c r="ILS36" s="37"/>
      <c r="ILT36" s="38"/>
      <c r="ILU36" s="36"/>
      <c r="ILV36" s="37"/>
      <c r="ILW36" s="37"/>
      <c r="ILX36" s="38"/>
      <c r="ILY36" s="36"/>
      <c r="ILZ36" s="37"/>
      <c r="IMA36" s="37"/>
      <c r="IMB36" s="38"/>
      <c r="IMC36" s="36"/>
      <c r="IMD36" s="37"/>
      <c r="IME36" s="37"/>
      <c r="IMF36" s="38"/>
      <c r="IMG36" s="36"/>
      <c r="IMH36" s="37"/>
      <c r="IMI36" s="37"/>
      <c r="IMJ36" s="38"/>
      <c r="IMK36" s="36"/>
      <c r="IML36" s="37"/>
      <c r="IMM36" s="37"/>
      <c r="IMN36" s="38"/>
      <c r="IMO36" s="36"/>
      <c r="IMP36" s="37"/>
      <c r="IMQ36" s="37"/>
      <c r="IMR36" s="38"/>
      <c r="IMS36" s="36"/>
      <c r="IMT36" s="37"/>
      <c r="IMU36" s="37"/>
      <c r="IMV36" s="38"/>
      <c r="IMW36" s="36"/>
      <c r="IMX36" s="37"/>
      <c r="IMY36" s="37"/>
      <c r="IMZ36" s="38"/>
      <c r="INA36" s="36"/>
      <c r="INB36" s="37"/>
      <c r="INC36" s="37"/>
      <c r="IND36" s="38"/>
      <c r="INE36" s="36"/>
      <c r="INF36" s="37"/>
      <c r="ING36" s="37"/>
      <c r="INH36" s="38"/>
      <c r="INI36" s="36"/>
      <c r="INJ36" s="37"/>
      <c r="INK36" s="37"/>
      <c r="INL36" s="38"/>
      <c r="INM36" s="36"/>
      <c r="INN36" s="37"/>
      <c r="INO36" s="37"/>
      <c r="INP36" s="38"/>
      <c r="INQ36" s="36"/>
      <c r="INR36" s="37"/>
      <c r="INS36" s="37"/>
      <c r="INT36" s="38"/>
      <c r="INU36" s="36"/>
      <c r="INV36" s="37"/>
      <c r="INW36" s="37"/>
      <c r="INX36" s="38"/>
      <c r="INY36" s="36"/>
      <c r="INZ36" s="37"/>
      <c r="IOA36" s="37"/>
      <c r="IOB36" s="38"/>
      <c r="IOC36" s="36"/>
      <c r="IOD36" s="37"/>
      <c r="IOE36" s="37"/>
      <c r="IOF36" s="38"/>
      <c r="IOG36" s="36"/>
      <c r="IOH36" s="37"/>
      <c r="IOI36" s="37"/>
      <c r="IOJ36" s="38"/>
      <c r="IOK36" s="36"/>
      <c r="IOL36" s="37"/>
      <c r="IOM36" s="37"/>
      <c r="ION36" s="38"/>
      <c r="IOO36" s="36"/>
      <c r="IOP36" s="37"/>
      <c r="IOQ36" s="37"/>
      <c r="IOR36" s="38"/>
      <c r="IOS36" s="36"/>
      <c r="IOT36" s="37"/>
      <c r="IOU36" s="37"/>
      <c r="IOV36" s="38"/>
      <c r="IOW36" s="36"/>
      <c r="IOX36" s="37"/>
      <c r="IOY36" s="37"/>
      <c r="IOZ36" s="38"/>
      <c r="IPA36" s="36"/>
      <c r="IPB36" s="37"/>
      <c r="IPC36" s="37"/>
      <c r="IPD36" s="38"/>
      <c r="IPE36" s="36"/>
      <c r="IPF36" s="37"/>
      <c r="IPG36" s="37"/>
      <c r="IPH36" s="38"/>
      <c r="IPI36" s="36"/>
      <c r="IPJ36" s="37"/>
      <c r="IPK36" s="37"/>
      <c r="IPL36" s="38"/>
      <c r="IPM36" s="36"/>
      <c r="IPN36" s="37"/>
      <c r="IPO36" s="37"/>
      <c r="IPP36" s="38"/>
      <c r="IPQ36" s="36"/>
      <c r="IPR36" s="37"/>
      <c r="IPS36" s="37"/>
      <c r="IPT36" s="38"/>
      <c r="IPU36" s="36"/>
      <c r="IPV36" s="37"/>
      <c r="IPW36" s="37"/>
      <c r="IPX36" s="38"/>
      <c r="IPY36" s="36"/>
      <c r="IPZ36" s="37"/>
      <c r="IQA36" s="37"/>
      <c r="IQB36" s="38"/>
      <c r="IQC36" s="36"/>
      <c r="IQD36" s="37"/>
      <c r="IQE36" s="37"/>
      <c r="IQF36" s="38"/>
      <c r="IQG36" s="36"/>
      <c r="IQH36" s="37"/>
      <c r="IQI36" s="37"/>
      <c r="IQJ36" s="38"/>
      <c r="IQK36" s="36"/>
      <c r="IQL36" s="37"/>
      <c r="IQM36" s="37"/>
      <c r="IQN36" s="38"/>
      <c r="IQO36" s="36"/>
      <c r="IQP36" s="37"/>
      <c r="IQQ36" s="37"/>
      <c r="IQR36" s="38"/>
      <c r="IQS36" s="36"/>
      <c r="IQT36" s="37"/>
      <c r="IQU36" s="37"/>
      <c r="IQV36" s="38"/>
      <c r="IQW36" s="36"/>
      <c r="IQX36" s="37"/>
      <c r="IQY36" s="37"/>
      <c r="IQZ36" s="38"/>
      <c r="IRA36" s="36"/>
      <c r="IRB36" s="37"/>
      <c r="IRC36" s="37"/>
      <c r="IRD36" s="38"/>
      <c r="IRE36" s="36"/>
      <c r="IRF36" s="37"/>
      <c r="IRG36" s="37"/>
      <c r="IRH36" s="38"/>
      <c r="IRI36" s="36"/>
      <c r="IRJ36" s="37"/>
      <c r="IRK36" s="37"/>
      <c r="IRL36" s="38"/>
      <c r="IRM36" s="36"/>
      <c r="IRN36" s="37"/>
      <c r="IRO36" s="37"/>
      <c r="IRP36" s="38"/>
      <c r="IRQ36" s="36"/>
      <c r="IRR36" s="37"/>
      <c r="IRS36" s="37"/>
      <c r="IRT36" s="38"/>
      <c r="IRU36" s="36"/>
      <c r="IRV36" s="37"/>
      <c r="IRW36" s="37"/>
      <c r="IRX36" s="38"/>
      <c r="IRY36" s="36"/>
      <c r="IRZ36" s="37"/>
      <c r="ISA36" s="37"/>
      <c r="ISB36" s="38"/>
      <c r="ISC36" s="36"/>
      <c r="ISD36" s="37"/>
      <c r="ISE36" s="37"/>
      <c r="ISF36" s="38"/>
      <c r="ISG36" s="36"/>
      <c r="ISH36" s="37"/>
      <c r="ISI36" s="37"/>
      <c r="ISJ36" s="38"/>
      <c r="ISK36" s="36"/>
      <c r="ISL36" s="37"/>
      <c r="ISM36" s="37"/>
      <c r="ISN36" s="38"/>
      <c r="ISO36" s="36"/>
      <c r="ISP36" s="37"/>
      <c r="ISQ36" s="37"/>
      <c r="ISR36" s="38"/>
      <c r="ISS36" s="36"/>
      <c r="IST36" s="37"/>
      <c r="ISU36" s="37"/>
      <c r="ISV36" s="38"/>
      <c r="ISW36" s="36"/>
      <c r="ISX36" s="37"/>
      <c r="ISY36" s="37"/>
      <c r="ISZ36" s="38"/>
      <c r="ITA36" s="36"/>
      <c r="ITB36" s="37"/>
      <c r="ITC36" s="37"/>
      <c r="ITD36" s="38"/>
      <c r="ITE36" s="36"/>
      <c r="ITF36" s="37"/>
      <c r="ITG36" s="37"/>
      <c r="ITH36" s="38"/>
      <c r="ITI36" s="36"/>
      <c r="ITJ36" s="37"/>
      <c r="ITK36" s="37"/>
      <c r="ITL36" s="38"/>
      <c r="ITM36" s="36"/>
      <c r="ITN36" s="37"/>
      <c r="ITO36" s="37"/>
      <c r="ITP36" s="38"/>
      <c r="ITQ36" s="36"/>
      <c r="ITR36" s="37"/>
      <c r="ITS36" s="37"/>
      <c r="ITT36" s="38"/>
      <c r="ITU36" s="36"/>
      <c r="ITV36" s="37"/>
      <c r="ITW36" s="37"/>
      <c r="ITX36" s="38"/>
      <c r="ITY36" s="36"/>
      <c r="ITZ36" s="37"/>
      <c r="IUA36" s="37"/>
      <c r="IUB36" s="38"/>
      <c r="IUC36" s="36"/>
      <c r="IUD36" s="37"/>
      <c r="IUE36" s="37"/>
      <c r="IUF36" s="38"/>
      <c r="IUG36" s="36"/>
      <c r="IUH36" s="37"/>
      <c r="IUI36" s="37"/>
      <c r="IUJ36" s="38"/>
      <c r="IUK36" s="36"/>
      <c r="IUL36" s="37"/>
      <c r="IUM36" s="37"/>
      <c r="IUN36" s="38"/>
      <c r="IUO36" s="36"/>
      <c r="IUP36" s="37"/>
      <c r="IUQ36" s="37"/>
      <c r="IUR36" s="38"/>
      <c r="IUS36" s="36"/>
      <c r="IUT36" s="37"/>
      <c r="IUU36" s="37"/>
      <c r="IUV36" s="38"/>
      <c r="IUW36" s="36"/>
      <c r="IUX36" s="37"/>
      <c r="IUY36" s="37"/>
      <c r="IUZ36" s="38"/>
      <c r="IVA36" s="36"/>
      <c r="IVB36" s="37"/>
      <c r="IVC36" s="37"/>
      <c r="IVD36" s="38"/>
      <c r="IVE36" s="36"/>
      <c r="IVF36" s="37"/>
      <c r="IVG36" s="37"/>
      <c r="IVH36" s="38"/>
      <c r="IVI36" s="36"/>
      <c r="IVJ36" s="37"/>
      <c r="IVK36" s="37"/>
      <c r="IVL36" s="38"/>
      <c r="IVM36" s="36"/>
      <c r="IVN36" s="37"/>
      <c r="IVO36" s="37"/>
      <c r="IVP36" s="38"/>
      <c r="IVQ36" s="36"/>
      <c r="IVR36" s="37"/>
      <c r="IVS36" s="37"/>
      <c r="IVT36" s="38"/>
      <c r="IVU36" s="36"/>
      <c r="IVV36" s="37"/>
      <c r="IVW36" s="37"/>
      <c r="IVX36" s="38"/>
      <c r="IVY36" s="36"/>
      <c r="IVZ36" s="37"/>
      <c r="IWA36" s="37"/>
      <c r="IWB36" s="38"/>
      <c r="IWC36" s="36"/>
      <c r="IWD36" s="37"/>
      <c r="IWE36" s="37"/>
      <c r="IWF36" s="38"/>
      <c r="IWG36" s="36"/>
      <c r="IWH36" s="37"/>
      <c r="IWI36" s="37"/>
      <c r="IWJ36" s="38"/>
      <c r="IWK36" s="36"/>
      <c r="IWL36" s="37"/>
      <c r="IWM36" s="37"/>
      <c r="IWN36" s="38"/>
      <c r="IWO36" s="36"/>
      <c r="IWP36" s="37"/>
      <c r="IWQ36" s="37"/>
      <c r="IWR36" s="38"/>
      <c r="IWS36" s="36"/>
      <c r="IWT36" s="37"/>
      <c r="IWU36" s="37"/>
      <c r="IWV36" s="38"/>
      <c r="IWW36" s="36"/>
      <c r="IWX36" s="37"/>
      <c r="IWY36" s="37"/>
      <c r="IWZ36" s="38"/>
      <c r="IXA36" s="36"/>
      <c r="IXB36" s="37"/>
      <c r="IXC36" s="37"/>
      <c r="IXD36" s="38"/>
      <c r="IXE36" s="36"/>
      <c r="IXF36" s="37"/>
      <c r="IXG36" s="37"/>
      <c r="IXH36" s="38"/>
      <c r="IXI36" s="36"/>
      <c r="IXJ36" s="37"/>
      <c r="IXK36" s="37"/>
      <c r="IXL36" s="38"/>
      <c r="IXM36" s="36"/>
      <c r="IXN36" s="37"/>
      <c r="IXO36" s="37"/>
      <c r="IXP36" s="38"/>
      <c r="IXQ36" s="36"/>
      <c r="IXR36" s="37"/>
      <c r="IXS36" s="37"/>
      <c r="IXT36" s="38"/>
      <c r="IXU36" s="36"/>
      <c r="IXV36" s="37"/>
      <c r="IXW36" s="37"/>
      <c r="IXX36" s="38"/>
      <c r="IXY36" s="36"/>
      <c r="IXZ36" s="37"/>
      <c r="IYA36" s="37"/>
      <c r="IYB36" s="38"/>
      <c r="IYC36" s="36"/>
      <c r="IYD36" s="37"/>
      <c r="IYE36" s="37"/>
      <c r="IYF36" s="38"/>
      <c r="IYG36" s="36"/>
      <c r="IYH36" s="37"/>
      <c r="IYI36" s="37"/>
      <c r="IYJ36" s="38"/>
      <c r="IYK36" s="36"/>
      <c r="IYL36" s="37"/>
      <c r="IYM36" s="37"/>
      <c r="IYN36" s="38"/>
      <c r="IYO36" s="36"/>
      <c r="IYP36" s="37"/>
      <c r="IYQ36" s="37"/>
      <c r="IYR36" s="38"/>
      <c r="IYS36" s="36"/>
      <c r="IYT36" s="37"/>
      <c r="IYU36" s="37"/>
      <c r="IYV36" s="38"/>
      <c r="IYW36" s="36"/>
      <c r="IYX36" s="37"/>
      <c r="IYY36" s="37"/>
      <c r="IYZ36" s="38"/>
      <c r="IZA36" s="36"/>
      <c r="IZB36" s="37"/>
      <c r="IZC36" s="37"/>
      <c r="IZD36" s="38"/>
      <c r="IZE36" s="36"/>
      <c r="IZF36" s="37"/>
      <c r="IZG36" s="37"/>
      <c r="IZH36" s="38"/>
      <c r="IZI36" s="36"/>
      <c r="IZJ36" s="37"/>
      <c r="IZK36" s="37"/>
      <c r="IZL36" s="38"/>
      <c r="IZM36" s="36"/>
      <c r="IZN36" s="37"/>
      <c r="IZO36" s="37"/>
      <c r="IZP36" s="38"/>
      <c r="IZQ36" s="36"/>
      <c r="IZR36" s="37"/>
      <c r="IZS36" s="37"/>
      <c r="IZT36" s="38"/>
      <c r="IZU36" s="36"/>
      <c r="IZV36" s="37"/>
      <c r="IZW36" s="37"/>
      <c r="IZX36" s="38"/>
      <c r="IZY36" s="36"/>
      <c r="IZZ36" s="37"/>
      <c r="JAA36" s="37"/>
      <c r="JAB36" s="38"/>
      <c r="JAC36" s="36"/>
      <c r="JAD36" s="37"/>
      <c r="JAE36" s="37"/>
      <c r="JAF36" s="38"/>
      <c r="JAG36" s="36"/>
      <c r="JAH36" s="37"/>
      <c r="JAI36" s="37"/>
      <c r="JAJ36" s="38"/>
      <c r="JAK36" s="36"/>
      <c r="JAL36" s="37"/>
      <c r="JAM36" s="37"/>
      <c r="JAN36" s="38"/>
      <c r="JAO36" s="36"/>
      <c r="JAP36" s="37"/>
      <c r="JAQ36" s="37"/>
      <c r="JAR36" s="38"/>
      <c r="JAS36" s="36"/>
      <c r="JAT36" s="37"/>
      <c r="JAU36" s="37"/>
      <c r="JAV36" s="38"/>
      <c r="JAW36" s="36"/>
      <c r="JAX36" s="37"/>
      <c r="JAY36" s="37"/>
      <c r="JAZ36" s="38"/>
      <c r="JBA36" s="36"/>
      <c r="JBB36" s="37"/>
      <c r="JBC36" s="37"/>
      <c r="JBD36" s="38"/>
      <c r="JBE36" s="36"/>
      <c r="JBF36" s="37"/>
      <c r="JBG36" s="37"/>
      <c r="JBH36" s="38"/>
      <c r="JBI36" s="36"/>
      <c r="JBJ36" s="37"/>
      <c r="JBK36" s="37"/>
      <c r="JBL36" s="38"/>
      <c r="JBM36" s="36"/>
      <c r="JBN36" s="37"/>
      <c r="JBO36" s="37"/>
      <c r="JBP36" s="38"/>
      <c r="JBQ36" s="36"/>
      <c r="JBR36" s="37"/>
      <c r="JBS36" s="37"/>
      <c r="JBT36" s="38"/>
      <c r="JBU36" s="36"/>
      <c r="JBV36" s="37"/>
      <c r="JBW36" s="37"/>
      <c r="JBX36" s="38"/>
      <c r="JBY36" s="36"/>
      <c r="JBZ36" s="37"/>
      <c r="JCA36" s="37"/>
      <c r="JCB36" s="38"/>
      <c r="JCC36" s="36"/>
      <c r="JCD36" s="37"/>
      <c r="JCE36" s="37"/>
      <c r="JCF36" s="38"/>
      <c r="JCG36" s="36"/>
      <c r="JCH36" s="37"/>
      <c r="JCI36" s="37"/>
      <c r="JCJ36" s="38"/>
      <c r="JCK36" s="36"/>
      <c r="JCL36" s="37"/>
      <c r="JCM36" s="37"/>
      <c r="JCN36" s="38"/>
      <c r="JCO36" s="36"/>
      <c r="JCP36" s="37"/>
      <c r="JCQ36" s="37"/>
      <c r="JCR36" s="38"/>
      <c r="JCS36" s="36"/>
      <c r="JCT36" s="37"/>
      <c r="JCU36" s="37"/>
      <c r="JCV36" s="38"/>
      <c r="JCW36" s="36"/>
      <c r="JCX36" s="37"/>
      <c r="JCY36" s="37"/>
      <c r="JCZ36" s="38"/>
      <c r="JDA36" s="36"/>
      <c r="JDB36" s="37"/>
      <c r="JDC36" s="37"/>
      <c r="JDD36" s="38"/>
      <c r="JDE36" s="36"/>
      <c r="JDF36" s="37"/>
      <c r="JDG36" s="37"/>
      <c r="JDH36" s="38"/>
      <c r="JDI36" s="36"/>
      <c r="JDJ36" s="37"/>
      <c r="JDK36" s="37"/>
      <c r="JDL36" s="38"/>
      <c r="JDM36" s="36"/>
      <c r="JDN36" s="37"/>
      <c r="JDO36" s="37"/>
      <c r="JDP36" s="38"/>
      <c r="JDQ36" s="36"/>
      <c r="JDR36" s="37"/>
      <c r="JDS36" s="37"/>
      <c r="JDT36" s="38"/>
      <c r="JDU36" s="36"/>
      <c r="JDV36" s="37"/>
      <c r="JDW36" s="37"/>
      <c r="JDX36" s="38"/>
      <c r="JDY36" s="36"/>
      <c r="JDZ36" s="37"/>
      <c r="JEA36" s="37"/>
      <c r="JEB36" s="38"/>
      <c r="JEC36" s="36"/>
      <c r="JED36" s="37"/>
      <c r="JEE36" s="37"/>
      <c r="JEF36" s="38"/>
      <c r="JEG36" s="36"/>
      <c r="JEH36" s="37"/>
      <c r="JEI36" s="37"/>
      <c r="JEJ36" s="38"/>
      <c r="JEK36" s="36"/>
      <c r="JEL36" s="37"/>
      <c r="JEM36" s="37"/>
      <c r="JEN36" s="38"/>
      <c r="JEO36" s="36"/>
      <c r="JEP36" s="37"/>
      <c r="JEQ36" s="37"/>
      <c r="JER36" s="38"/>
      <c r="JES36" s="36"/>
      <c r="JET36" s="37"/>
      <c r="JEU36" s="37"/>
      <c r="JEV36" s="38"/>
      <c r="JEW36" s="36"/>
      <c r="JEX36" s="37"/>
      <c r="JEY36" s="37"/>
      <c r="JEZ36" s="38"/>
      <c r="JFA36" s="36"/>
      <c r="JFB36" s="37"/>
      <c r="JFC36" s="37"/>
      <c r="JFD36" s="38"/>
      <c r="JFE36" s="36"/>
      <c r="JFF36" s="37"/>
      <c r="JFG36" s="37"/>
      <c r="JFH36" s="38"/>
      <c r="JFI36" s="36"/>
      <c r="JFJ36" s="37"/>
      <c r="JFK36" s="37"/>
      <c r="JFL36" s="38"/>
      <c r="JFM36" s="36"/>
      <c r="JFN36" s="37"/>
      <c r="JFO36" s="37"/>
      <c r="JFP36" s="38"/>
      <c r="JFQ36" s="36"/>
      <c r="JFR36" s="37"/>
      <c r="JFS36" s="37"/>
      <c r="JFT36" s="38"/>
      <c r="JFU36" s="36"/>
      <c r="JFV36" s="37"/>
      <c r="JFW36" s="37"/>
      <c r="JFX36" s="38"/>
      <c r="JFY36" s="36"/>
      <c r="JFZ36" s="37"/>
      <c r="JGA36" s="37"/>
      <c r="JGB36" s="38"/>
      <c r="JGC36" s="36"/>
      <c r="JGD36" s="37"/>
      <c r="JGE36" s="37"/>
      <c r="JGF36" s="38"/>
      <c r="JGG36" s="36"/>
      <c r="JGH36" s="37"/>
      <c r="JGI36" s="37"/>
      <c r="JGJ36" s="38"/>
      <c r="JGK36" s="36"/>
      <c r="JGL36" s="37"/>
      <c r="JGM36" s="37"/>
      <c r="JGN36" s="38"/>
      <c r="JGO36" s="36"/>
      <c r="JGP36" s="37"/>
      <c r="JGQ36" s="37"/>
      <c r="JGR36" s="38"/>
      <c r="JGS36" s="36"/>
      <c r="JGT36" s="37"/>
      <c r="JGU36" s="37"/>
      <c r="JGV36" s="38"/>
      <c r="JGW36" s="36"/>
      <c r="JGX36" s="37"/>
      <c r="JGY36" s="37"/>
      <c r="JGZ36" s="38"/>
      <c r="JHA36" s="36"/>
      <c r="JHB36" s="37"/>
      <c r="JHC36" s="37"/>
      <c r="JHD36" s="38"/>
      <c r="JHE36" s="36"/>
      <c r="JHF36" s="37"/>
      <c r="JHG36" s="37"/>
      <c r="JHH36" s="38"/>
      <c r="JHI36" s="36"/>
      <c r="JHJ36" s="37"/>
      <c r="JHK36" s="37"/>
      <c r="JHL36" s="38"/>
      <c r="JHM36" s="36"/>
      <c r="JHN36" s="37"/>
      <c r="JHO36" s="37"/>
      <c r="JHP36" s="38"/>
      <c r="JHQ36" s="36"/>
      <c r="JHR36" s="37"/>
      <c r="JHS36" s="37"/>
      <c r="JHT36" s="38"/>
      <c r="JHU36" s="36"/>
      <c r="JHV36" s="37"/>
      <c r="JHW36" s="37"/>
      <c r="JHX36" s="38"/>
      <c r="JHY36" s="36"/>
      <c r="JHZ36" s="37"/>
      <c r="JIA36" s="37"/>
      <c r="JIB36" s="38"/>
      <c r="JIC36" s="36"/>
      <c r="JID36" s="37"/>
      <c r="JIE36" s="37"/>
      <c r="JIF36" s="38"/>
      <c r="JIG36" s="36"/>
      <c r="JIH36" s="37"/>
      <c r="JII36" s="37"/>
      <c r="JIJ36" s="38"/>
      <c r="JIK36" s="36"/>
      <c r="JIL36" s="37"/>
      <c r="JIM36" s="37"/>
      <c r="JIN36" s="38"/>
      <c r="JIO36" s="36"/>
      <c r="JIP36" s="37"/>
      <c r="JIQ36" s="37"/>
      <c r="JIR36" s="38"/>
      <c r="JIS36" s="36"/>
      <c r="JIT36" s="37"/>
      <c r="JIU36" s="37"/>
      <c r="JIV36" s="38"/>
      <c r="JIW36" s="36"/>
      <c r="JIX36" s="37"/>
      <c r="JIY36" s="37"/>
      <c r="JIZ36" s="38"/>
      <c r="JJA36" s="36"/>
      <c r="JJB36" s="37"/>
      <c r="JJC36" s="37"/>
      <c r="JJD36" s="38"/>
      <c r="JJE36" s="36"/>
      <c r="JJF36" s="37"/>
      <c r="JJG36" s="37"/>
      <c r="JJH36" s="38"/>
      <c r="JJI36" s="36"/>
      <c r="JJJ36" s="37"/>
      <c r="JJK36" s="37"/>
      <c r="JJL36" s="38"/>
      <c r="JJM36" s="36"/>
      <c r="JJN36" s="37"/>
      <c r="JJO36" s="37"/>
      <c r="JJP36" s="38"/>
      <c r="JJQ36" s="36"/>
      <c r="JJR36" s="37"/>
      <c r="JJS36" s="37"/>
      <c r="JJT36" s="38"/>
      <c r="JJU36" s="36"/>
      <c r="JJV36" s="37"/>
      <c r="JJW36" s="37"/>
      <c r="JJX36" s="38"/>
      <c r="JJY36" s="36"/>
      <c r="JJZ36" s="37"/>
      <c r="JKA36" s="37"/>
      <c r="JKB36" s="38"/>
      <c r="JKC36" s="36"/>
      <c r="JKD36" s="37"/>
      <c r="JKE36" s="37"/>
      <c r="JKF36" s="38"/>
      <c r="JKG36" s="36"/>
      <c r="JKH36" s="37"/>
      <c r="JKI36" s="37"/>
      <c r="JKJ36" s="38"/>
      <c r="JKK36" s="36"/>
      <c r="JKL36" s="37"/>
      <c r="JKM36" s="37"/>
      <c r="JKN36" s="38"/>
      <c r="JKO36" s="36"/>
      <c r="JKP36" s="37"/>
      <c r="JKQ36" s="37"/>
      <c r="JKR36" s="38"/>
      <c r="JKS36" s="36"/>
      <c r="JKT36" s="37"/>
      <c r="JKU36" s="37"/>
      <c r="JKV36" s="38"/>
      <c r="JKW36" s="36"/>
      <c r="JKX36" s="37"/>
      <c r="JKY36" s="37"/>
      <c r="JKZ36" s="38"/>
      <c r="JLA36" s="36"/>
      <c r="JLB36" s="37"/>
      <c r="JLC36" s="37"/>
      <c r="JLD36" s="38"/>
      <c r="JLE36" s="36"/>
      <c r="JLF36" s="37"/>
      <c r="JLG36" s="37"/>
      <c r="JLH36" s="38"/>
      <c r="JLI36" s="36"/>
      <c r="JLJ36" s="37"/>
      <c r="JLK36" s="37"/>
      <c r="JLL36" s="38"/>
      <c r="JLM36" s="36"/>
      <c r="JLN36" s="37"/>
      <c r="JLO36" s="37"/>
      <c r="JLP36" s="38"/>
      <c r="JLQ36" s="36"/>
      <c r="JLR36" s="37"/>
      <c r="JLS36" s="37"/>
      <c r="JLT36" s="38"/>
      <c r="JLU36" s="36"/>
      <c r="JLV36" s="37"/>
      <c r="JLW36" s="37"/>
      <c r="JLX36" s="38"/>
      <c r="JLY36" s="36"/>
      <c r="JLZ36" s="37"/>
      <c r="JMA36" s="37"/>
      <c r="JMB36" s="38"/>
      <c r="JMC36" s="36"/>
      <c r="JMD36" s="37"/>
      <c r="JME36" s="37"/>
      <c r="JMF36" s="38"/>
      <c r="JMG36" s="36"/>
      <c r="JMH36" s="37"/>
      <c r="JMI36" s="37"/>
      <c r="JMJ36" s="38"/>
      <c r="JMK36" s="36"/>
      <c r="JML36" s="37"/>
      <c r="JMM36" s="37"/>
      <c r="JMN36" s="38"/>
      <c r="JMO36" s="36"/>
      <c r="JMP36" s="37"/>
      <c r="JMQ36" s="37"/>
      <c r="JMR36" s="38"/>
      <c r="JMS36" s="36"/>
      <c r="JMT36" s="37"/>
      <c r="JMU36" s="37"/>
      <c r="JMV36" s="38"/>
      <c r="JMW36" s="36"/>
      <c r="JMX36" s="37"/>
      <c r="JMY36" s="37"/>
      <c r="JMZ36" s="38"/>
      <c r="JNA36" s="36"/>
      <c r="JNB36" s="37"/>
      <c r="JNC36" s="37"/>
      <c r="JND36" s="38"/>
      <c r="JNE36" s="36"/>
      <c r="JNF36" s="37"/>
      <c r="JNG36" s="37"/>
      <c r="JNH36" s="38"/>
      <c r="JNI36" s="36"/>
      <c r="JNJ36" s="37"/>
      <c r="JNK36" s="37"/>
      <c r="JNL36" s="38"/>
      <c r="JNM36" s="36"/>
      <c r="JNN36" s="37"/>
      <c r="JNO36" s="37"/>
      <c r="JNP36" s="38"/>
      <c r="JNQ36" s="36"/>
      <c r="JNR36" s="37"/>
      <c r="JNS36" s="37"/>
      <c r="JNT36" s="38"/>
      <c r="JNU36" s="36"/>
      <c r="JNV36" s="37"/>
      <c r="JNW36" s="37"/>
      <c r="JNX36" s="38"/>
      <c r="JNY36" s="36"/>
      <c r="JNZ36" s="37"/>
      <c r="JOA36" s="37"/>
      <c r="JOB36" s="38"/>
      <c r="JOC36" s="36"/>
      <c r="JOD36" s="37"/>
      <c r="JOE36" s="37"/>
      <c r="JOF36" s="38"/>
      <c r="JOG36" s="36"/>
      <c r="JOH36" s="37"/>
      <c r="JOI36" s="37"/>
      <c r="JOJ36" s="38"/>
      <c r="JOK36" s="36"/>
      <c r="JOL36" s="37"/>
      <c r="JOM36" s="37"/>
      <c r="JON36" s="38"/>
      <c r="JOO36" s="36"/>
      <c r="JOP36" s="37"/>
      <c r="JOQ36" s="37"/>
      <c r="JOR36" s="38"/>
      <c r="JOS36" s="36"/>
      <c r="JOT36" s="37"/>
      <c r="JOU36" s="37"/>
      <c r="JOV36" s="38"/>
      <c r="JOW36" s="36"/>
      <c r="JOX36" s="37"/>
      <c r="JOY36" s="37"/>
      <c r="JOZ36" s="38"/>
      <c r="JPA36" s="36"/>
      <c r="JPB36" s="37"/>
      <c r="JPC36" s="37"/>
      <c r="JPD36" s="38"/>
      <c r="JPE36" s="36"/>
      <c r="JPF36" s="37"/>
      <c r="JPG36" s="37"/>
      <c r="JPH36" s="38"/>
      <c r="JPI36" s="36"/>
      <c r="JPJ36" s="37"/>
      <c r="JPK36" s="37"/>
      <c r="JPL36" s="38"/>
      <c r="JPM36" s="36"/>
      <c r="JPN36" s="37"/>
      <c r="JPO36" s="37"/>
      <c r="JPP36" s="38"/>
      <c r="JPQ36" s="36"/>
      <c r="JPR36" s="37"/>
      <c r="JPS36" s="37"/>
      <c r="JPT36" s="38"/>
      <c r="JPU36" s="36"/>
      <c r="JPV36" s="37"/>
      <c r="JPW36" s="37"/>
      <c r="JPX36" s="38"/>
      <c r="JPY36" s="36"/>
      <c r="JPZ36" s="37"/>
      <c r="JQA36" s="37"/>
      <c r="JQB36" s="38"/>
      <c r="JQC36" s="36"/>
      <c r="JQD36" s="37"/>
      <c r="JQE36" s="37"/>
      <c r="JQF36" s="38"/>
      <c r="JQG36" s="36"/>
      <c r="JQH36" s="37"/>
      <c r="JQI36" s="37"/>
      <c r="JQJ36" s="38"/>
      <c r="JQK36" s="36"/>
      <c r="JQL36" s="37"/>
      <c r="JQM36" s="37"/>
      <c r="JQN36" s="38"/>
      <c r="JQO36" s="36"/>
      <c r="JQP36" s="37"/>
      <c r="JQQ36" s="37"/>
      <c r="JQR36" s="38"/>
      <c r="JQS36" s="36"/>
      <c r="JQT36" s="37"/>
      <c r="JQU36" s="37"/>
      <c r="JQV36" s="38"/>
      <c r="JQW36" s="36"/>
      <c r="JQX36" s="37"/>
      <c r="JQY36" s="37"/>
      <c r="JQZ36" s="38"/>
      <c r="JRA36" s="36"/>
      <c r="JRB36" s="37"/>
      <c r="JRC36" s="37"/>
      <c r="JRD36" s="38"/>
      <c r="JRE36" s="36"/>
      <c r="JRF36" s="37"/>
      <c r="JRG36" s="37"/>
      <c r="JRH36" s="38"/>
      <c r="JRI36" s="36"/>
      <c r="JRJ36" s="37"/>
      <c r="JRK36" s="37"/>
      <c r="JRL36" s="38"/>
      <c r="JRM36" s="36"/>
      <c r="JRN36" s="37"/>
      <c r="JRO36" s="37"/>
      <c r="JRP36" s="38"/>
      <c r="JRQ36" s="36"/>
      <c r="JRR36" s="37"/>
      <c r="JRS36" s="37"/>
      <c r="JRT36" s="38"/>
      <c r="JRU36" s="36"/>
      <c r="JRV36" s="37"/>
      <c r="JRW36" s="37"/>
      <c r="JRX36" s="38"/>
      <c r="JRY36" s="36"/>
      <c r="JRZ36" s="37"/>
      <c r="JSA36" s="37"/>
      <c r="JSB36" s="38"/>
      <c r="JSC36" s="36"/>
      <c r="JSD36" s="37"/>
      <c r="JSE36" s="37"/>
      <c r="JSF36" s="38"/>
      <c r="JSG36" s="36"/>
      <c r="JSH36" s="37"/>
      <c r="JSI36" s="37"/>
      <c r="JSJ36" s="38"/>
      <c r="JSK36" s="36"/>
      <c r="JSL36" s="37"/>
      <c r="JSM36" s="37"/>
      <c r="JSN36" s="38"/>
      <c r="JSO36" s="36"/>
      <c r="JSP36" s="37"/>
      <c r="JSQ36" s="37"/>
      <c r="JSR36" s="38"/>
      <c r="JSS36" s="36"/>
      <c r="JST36" s="37"/>
      <c r="JSU36" s="37"/>
      <c r="JSV36" s="38"/>
      <c r="JSW36" s="36"/>
      <c r="JSX36" s="37"/>
      <c r="JSY36" s="37"/>
      <c r="JSZ36" s="38"/>
      <c r="JTA36" s="36"/>
      <c r="JTB36" s="37"/>
      <c r="JTC36" s="37"/>
      <c r="JTD36" s="38"/>
      <c r="JTE36" s="36"/>
      <c r="JTF36" s="37"/>
      <c r="JTG36" s="37"/>
      <c r="JTH36" s="38"/>
      <c r="JTI36" s="36"/>
      <c r="JTJ36" s="37"/>
      <c r="JTK36" s="37"/>
      <c r="JTL36" s="38"/>
      <c r="JTM36" s="36"/>
      <c r="JTN36" s="37"/>
      <c r="JTO36" s="37"/>
      <c r="JTP36" s="38"/>
      <c r="JTQ36" s="36"/>
      <c r="JTR36" s="37"/>
      <c r="JTS36" s="37"/>
      <c r="JTT36" s="38"/>
      <c r="JTU36" s="36"/>
      <c r="JTV36" s="37"/>
      <c r="JTW36" s="37"/>
      <c r="JTX36" s="38"/>
      <c r="JTY36" s="36"/>
      <c r="JTZ36" s="37"/>
      <c r="JUA36" s="37"/>
      <c r="JUB36" s="38"/>
      <c r="JUC36" s="36"/>
      <c r="JUD36" s="37"/>
      <c r="JUE36" s="37"/>
      <c r="JUF36" s="38"/>
      <c r="JUG36" s="36"/>
      <c r="JUH36" s="37"/>
      <c r="JUI36" s="37"/>
      <c r="JUJ36" s="38"/>
      <c r="JUK36" s="36"/>
      <c r="JUL36" s="37"/>
      <c r="JUM36" s="37"/>
      <c r="JUN36" s="38"/>
      <c r="JUO36" s="36"/>
      <c r="JUP36" s="37"/>
      <c r="JUQ36" s="37"/>
      <c r="JUR36" s="38"/>
      <c r="JUS36" s="36"/>
      <c r="JUT36" s="37"/>
      <c r="JUU36" s="37"/>
      <c r="JUV36" s="38"/>
      <c r="JUW36" s="36"/>
      <c r="JUX36" s="37"/>
      <c r="JUY36" s="37"/>
      <c r="JUZ36" s="38"/>
      <c r="JVA36" s="36"/>
      <c r="JVB36" s="37"/>
      <c r="JVC36" s="37"/>
      <c r="JVD36" s="38"/>
      <c r="JVE36" s="36"/>
      <c r="JVF36" s="37"/>
      <c r="JVG36" s="37"/>
      <c r="JVH36" s="38"/>
      <c r="JVI36" s="36"/>
      <c r="JVJ36" s="37"/>
      <c r="JVK36" s="37"/>
      <c r="JVL36" s="38"/>
      <c r="JVM36" s="36"/>
      <c r="JVN36" s="37"/>
      <c r="JVO36" s="37"/>
      <c r="JVP36" s="38"/>
      <c r="JVQ36" s="36"/>
      <c r="JVR36" s="37"/>
      <c r="JVS36" s="37"/>
      <c r="JVT36" s="38"/>
      <c r="JVU36" s="36"/>
      <c r="JVV36" s="37"/>
      <c r="JVW36" s="37"/>
      <c r="JVX36" s="38"/>
      <c r="JVY36" s="36"/>
      <c r="JVZ36" s="37"/>
      <c r="JWA36" s="37"/>
      <c r="JWB36" s="38"/>
      <c r="JWC36" s="36"/>
      <c r="JWD36" s="37"/>
      <c r="JWE36" s="37"/>
      <c r="JWF36" s="38"/>
      <c r="JWG36" s="36"/>
      <c r="JWH36" s="37"/>
      <c r="JWI36" s="37"/>
      <c r="JWJ36" s="38"/>
      <c r="JWK36" s="36"/>
      <c r="JWL36" s="37"/>
      <c r="JWM36" s="37"/>
      <c r="JWN36" s="38"/>
      <c r="JWO36" s="36"/>
      <c r="JWP36" s="37"/>
      <c r="JWQ36" s="37"/>
      <c r="JWR36" s="38"/>
      <c r="JWS36" s="36"/>
      <c r="JWT36" s="37"/>
      <c r="JWU36" s="37"/>
      <c r="JWV36" s="38"/>
      <c r="JWW36" s="36"/>
      <c r="JWX36" s="37"/>
      <c r="JWY36" s="37"/>
      <c r="JWZ36" s="38"/>
      <c r="JXA36" s="36"/>
      <c r="JXB36" s="37"/>
      <c r="JXC36" s="37"/>
      <c r="JXD36" s="38"/>
      <c r="JXE36" s="36"/>
      <c r="JXF36" s="37"/>
      <c r="JXG36" s="37"/>
      <c r="JXH36" s="38"/>
      <c r="JXI36" s="36"/>
      <c r="JXJ36" s="37"/>
      <c r="JXK36" s="37"/>
      <c r="JXL36" s="38"/>
      <c r="JXM36" s="36"/>
      <c r="JXN36" s="37"/>
      <c r="JXO36" s="37"/>
      <c r="JXP36" s="38"/>
      <c r="JXQ36" s="36"/>
      <c r="JXR36" s="37"/>
      <c r="JXS36" s="37"/>
      <c r="JXT36" s="38"/>
      <c r="JXU36" s="36"/>
      <c r="JXV36" s="37"/>
      <c r="JXW36" s="37"/>
      <c r="JXX36" s="38"/>
      <c r="JXY36" s="36"/>
      <c r="JXZ36" s="37"/>
      <c r="JYA36" s="37"/>
      <c r="JYB36" s="38"/>
      <c r="JYC36" s="36"/>
      <c r="JYD36" s="37"/>
      <c r="JYE36" s="37"/>
      <c r="JYF36" s="38"/>
      <c r="JYG36" s="36"/>
      <c r="JYH36" s="37"/>
      <c r="JYI36" s="37"/>
      <c r="JYJ36" s="38"/>
      <c r="JYK36" s="36"/>
      <c r="JYL36" s="37"/>
      <c r="JYM36" s="37"/>
      <c r="JYN36" s="38"/>
      <c r="JYO36" s="36"/>
      <c r="JYP36" s="37"/>
      <c r="JYQ36" s="37"/>
      <c r="JYR36" s="38"/>
      <c r="JYS36" s="36"/>
      <c r="JYT36" s="37"/>
      <c r="JYU36" s="37"/>
      <c r="JYV36" s="38"/>
      <c r="JYW36" s="36"/>
      <c r="JYX36" s="37"/>
      <c r="JYY36" s="37"/>
      <c r="JYZ36" s="38"/>
      <c r="JZA36" s="36"/>
      <c r="JZB36" s="37"/>
      <c r="JZC36" s="37"/>
      <c r="JZD36" s="38"/>
      <c r="JZE36" s="36"/>
      <c r="JZF36" s="37"/>
      <c r="JZG36" s="37"/>
      <c r="JZH36" s="38"/>
      <c r="JZI36" s="36"/>
      <c r="JZJ36" s="37"/>
      <c r="JZK36" s="37"/>
      <c r="JZL36" s="38"/>
      <c r="JZM36" s="36"/>
      <c r="JZN36" s="37"/>
      <c r="JZO36" s="37"/>
      <c r="JZP36" s="38"/>
      <c r="JZQ36" s="36"/>
      <c r="JZR36" s="37"/>
      <c r="JZS36" s="37"/>
      <c r="JZT36" s="38"/>
      <c r="JZU36" s="36"/>
      <c r="JZV36" s="37"/>
      <c r="JZW36" s="37"/>
      <c r="JZX36" s="38"/>
      <c r="JZY36" s="36"/>
      <c r="JZZ36" s="37"/>
      <c r="KAA36" s="37"/>
      <c r="KAB36" s="38"/>
      <c r="KAC36" s="36"/>
      <c r="KAD36" s="37"/>
      <c r="KAE36" s="37"/>
      <c r="KAF36" s="38"/>
      <c r="KAG36" s="36"/>
      <c r="KAH36" s="37"/>
      <c r="KAI36" s="37"/>
      <c r="KAJ36" s="38"/>
      <c r="KAK36" s="36"/>
      <c r="KAL36" s="37"/>
      <c r="KAM36" s="37"/>
      <c r="KAN36" s="38"/>
      <c r="KAO36" s="36"/>
      <c r="KAP36" s="37"/>
      <c r="KAQ36" s="37"/>
      <c r="KAR36" s="38"/>
      <c r="KAS36" s="36"/>
      <c r="KAT36" s="37"/>
      <c r="KAU36" s="37"/>
      <c r="KAV36" s="38"/>
      <c r="KAW36" s="36"/>
      <c r="KAX36" s="37"/>
      <c r="KAY36" s="37"/>
      <c r="KAZ36" s="38"/>
      <c r="KBA36" s="36"/>
      <c r="KBB36" s="37"/>
      <c r="KBC36" s="37"/>
      <c r="KBD36" s="38"/>
      <c r="KBE36" s="36"/>
      <c r="KBF36" s="37"/>
      <c r="KBG36" s="37"/>
      <c r="KBH36" s="38"/>
      <c r="KBI36" s="36"/>
      <c r="KBJ36" s="37"/>
      <c r="KBK36" s="37"/>
      <c r="KBL36" s="38"/>
      <c r="KBM36" s="36"/>
      <c r="KBN36" s="37"/>
      <c r="KBO36" s="37"/>
      <c r="KBP36" s="38"/>
      <c r="KBQ36" s="36"/>
      <c r="KBR36" s="37"/>
      <c r="KBS36" s="37"/>
      <c r="KBT36" s="38"/>
      <c r="KBU36" s="36"/>
      <c r="KBV36" s="37"/>
      <c r="KBW36" s="37"/>
      <c r="KBX36" s="38"/>
      <c r="KBY36" s="36"/>
      <c r="KBZ36" s="37"/>
      <c r="KCA36" s="37"/>
      <c r="KCB36" s="38"/>
      <c r="KCC36" s="36"/>
      <c r="KCD36" s="37"/>
      <c r="KCE36" s="37"/>
      <c r="KCF36" s="38"/>
      <c r="KCG36" s="36"/>
      <c r="KCH36" s="37"/>
      <c r="KCI36" s="37"/>
      <c r="KCJ36" s="38"/>
      <c r="KCK36" s="36"/>
      <c r="KCL36" s="37"/>
      <c r="KCM36" s="37"/>
      <c r="KCN36" s="38"/>
      <c r="KCO36" s="36"/>
      <c r="KCP36" s="37"/>
      <c r="KCQ36" s="37"/>
      <c r="KCR36" s="38"/>
      <c r="KCS36" s="36"/>
      <c r="KCT36" s="37"/>
      <c r="KCU36" s="37"/>
      <c r="KCV36" s="38"/>
      <c r="KCW36" s="36"/>
      <c r="KCX36" s="37"/>
      <c r="KCY36" s="37"/>
      <c r="KCZ36" s="38"/>
      <c r="KDA36" s="36"/>
      <c r="KDB36" s="37"/>
      <c r="KDC36" s="37"/>
      <c r="KDD36" s="38"/>
      <c r="KDE36" s="36"/>
      <c r="KDF36" s="37"/>
      <c r="KDG36" s="37"/>
      <c r="KDH36" s="38"/>
      <c r="KDI36" s="36"/>
      <c r="KDJ36" s="37"/>
      <c r="KDK36" s="37"/>
      <c r="KDL36" s="38"/>
      <c r="KDM36" s="36"/>
      <c r="KDN36" s="37"/>
      <c r="KDO36" s="37"/>
      <c r="KDP36" s="38"/>
      <c r="KDQ36" s="36"/>
      <c r="KDR36" s="37"/>
      <c r="KDS36" s="37"/>
      <c r="KDT36" s="38"/>
      <c r="KDU36" s="36"/>
      <c r="KDV36" s="37"/>
      <c r="KDW36" s="37"/>
      <c r="KDX36" s="38"/>
      <c r="KDY36" s="36"/>
      <c r="KDZ36" s="37"/>
      <c r="KEA36" s="37"/>
      <c r="KEB36" s="38"/>
      <c r="KEC36" s="36"/>
      <c r="KED36" s="37"/>
      <c r="KEE36" s="37"/>
      <c r="KEF36" s="38"/>
      <c r="KEG36" s="36"/>
      <c r="KEH36" s="37"/>
      <c r="KEI36" s="37"/>
      <c r="KEJ36" s="38"/>
      <c r="KEK36" s="36"/>
      <c r="KEL36" s="37"/>
      <c r="KEM36" s="37"/>
      <c r="KEN36" s="38"/>
      <c r="KEO36" s="36"/>
      <c r="KEP36" s="37"/>
      <c r="KEQ36" s="37"/>
      <c r="KER36" s="38"/>
      <c r="KES36" s="36"/>
      <c r="KET36" s="37"/>
      <c r="KEU36" s="37"/>
      <c r="KEV36" s="38"/>
      <c r="KEW36" s="36"/>
      <c r="KEX36" s="37"/>
      <c r="KEY36" s="37"/>
      <c r="KEZ36" s="38"/>
      <c r="KFA36" s="36"/>
      <c r="KFB36" s="37"/>
      <c r="KFC36" s="37"/>
      <c r="KFD36" s="38"/>
      <c r="KFE36" s="36"/>
      <c r="KFF36" s="37"/>
      <c r="KFG36" s="37"/>
      <c r="KFH36" s="38"/>
      <c r="KFI36" s="36"/>
      <c r="KFJ36" s="37"/>
      <c r="KFK36" s="37"/>
      <c r="KFL36" s="38"/>
      <c r="KFM36" s="36"/>
      <c r="KFN36" s="37"/>
      <c r="KFO36" s="37"/>
      <c r="KFP36" s="38"/>
      <c r="KFQ36" s="36"/>
      <c r="KFR36" s="37"/>
      <c r="KFS36" s="37"/>
      <c r="KFT36" s="38"/>
      <c r="KFU36" s="36"/>
      <c r="KFV36" s="37"/>
      <c r="KFW36" s="37"/>
      <c r="KFX36" s="38"/>
      <c r="KFY36" s="36"/>
      <c r="KFZ36" s="37"/>
      <c r="KGA36" s="37"/>
      <c r="KGB36" s="38"/>
      <c r="KGC36" s="36"/>
      <c r="KGD36" s="37"/>
      <c r="KGE36" s="37"/>
      <c r="KGF36" s="38"/>
      <c r="KGG36" s="36"/>
      <c r="KGH36" s="37"/>
      <c r="KGI36" s="37"/>
      <c r="KGJ36" s="38"/>
      <c r="KGK36" s="36"/>
      <c r="KGL36" s="37"/>
      <c r="KGM36" s="37"/>
      <c r="KGN36" s="38"/>
      <c r="KGO36" s="36"/>
      <c r="KGP36" s="37"/>
      <c r="KGQ36" s="37"/>
      <c r="KGR36" s="38"/>
      <c r="KGS36" s="36"/>
      <c r="KGT36" s="37"/>
      <c r="KGU36" s="37"/>
      <c r="KGV36" s="38"/>
      <c r="KGW36" s="36"/>
      <c r="KGX36" s="37"/>
      <c r="KGY36" s="37"/>
      <c r="KGZ36" s="38"/>
      <c r="KHA36" s="36"/>
      <c r="KHB36" s="37"/>
      <c r="KHC36" s="37"/>
      <c r="KHD36" s="38"/>
      <c r="KHE36" s="36"/>
      <c r="KHF36" s="37"/>
      <c r="KHG36" s="37"/>
      <c r="KHH36" s="38"/>
      <c r="KHI36" s="36"/>
      <c r="KHJ36" s="37"/>
      <c r="KHK36" s="37"/>
      <c r="KHL36" s="38"/>
      <c r="KHM36" s="36"/>
      <c r="KHN36" s="37"/>
      <c r="KHO36" s="37"/>
      <c r="KHP36" s="38"/>
      <c r="KHQ36" s="36"/>
      <c r="KHR36" s="37"/>
      <c r="KHS36" s="37"/>
      <c r="KHT36" s="38"/>
      <c r="KHU36" s="36"/>
      <c r="KHV36" s="37"/>
      <c r="KHW36" s="37"/>
      <c r="KHX36" s="38"/>
      <c r="KHY36" s="36"/>
      <c r="KHZ36" s="37"/>
      <c r="KIA36" s="37"/>
      <c r="KIB36" s="38"/>
      <c r="KIC36" s="36"/>
      <c r="KID36" s="37"/>
      <c r="KIE36" s="37"/>
      <c r="KIF36" s="38"/>
      <c r="KIG36" s="36"/>
      <c r="KIH36" s="37"/>
      <c r="KII36" s="37"/>
      <c r="KIJ36" s="38"/>
      <c r="KIK36" s="36"/>
      <c r="KIL36" s="37"/>
      <c r="KIM36" s="37"/>
      <c r="KIN36" s="38"/>
      <c r="KIO36" s="36"/>
      <c r="KIP36" s="37"/>
      <c r="KIQ36" s="37"/>
      <c r="KIR36" s="38"/>
      <c r="KIS36" s="36"/>
      <c r="KIT36" s="37"/>
      <c r="KIU36" s="37"/>
      <c r="KIV36" s="38"/>
      <c r="KIW36" s="36"/>
      <c r="KIX36" s="37"/>
      <c r="KIY36" s="37"/>
      <c r="KIZ36" s="38"/>
      <c r="KJA36" s="36"/>
      <c r="KJB36" s="37"/>
      <c r="KJC36" s="37"/>
      <c r="KJD36" s="38"/>
      <c r="KJE36" s="36"/>
      <c r="KJF36" s="37"/>
      <c r="KJG36" s="37"/>
      <c r="KJH36" s="38"/>
      <c r="KJI36" s="36"/>
      <c r="KJJ36" s="37"/>
      <c r="KJK36" s="37"/>
      <c r="KJL36" s="38"/>
      <c r="KJM36" s="36"/>
      <c r="KJN36" s="37"/>
      <c r="KJO36" s="37"/>
      <c r="KJP36" s="38"/>
      <c r="KJQ36" s="36"/>
      <c r="KJR36" s="37"/>
      <c r="KJS36" s="37"/>
      <c r="KJT36" s="38"/>
      <c r="KJU36" s="36"/>
      <c r="KJV36" s="37"/>
      <c r="KJW36" s="37"/>
      <c r="KJX36" s="38"/>
      <c r="KJY36" s="36"/>
      <c r="KJZ36" s="37"/>
      <c r="KKA36" s="37"/>
      <c r="KKB36" s="38"/>
      <c r="KKC36" s="36"/>
      <c r="KKD36" s="37"/>
      <c r="KKE36" s="37"/>
      <c r="KKF36" s="38"/>
      <c r="KKG36" s="36"/>
      <c r="KKH36" s="37"/>
      <c r="KKI36" s="37"/>
      <c r="KKJ36" s="38"/>
      <c r="KKK36" s="36"/>
      <c r="KKL36" s="37"/>
      <c r="KKM36" s="37"/>
      <c r="KKN36" s="38"/>
      <c r="KKO36" s="36"/>
      <c r="KKP36" s="37"/>
      <c r="KKQ36" s="37"/>
      <c r="KKR36" s="38"/>
      <c r="KKS36" s="36"/>
      <c r="KKT36" s="37"/>
      <c r="KKU36" s="37"/>
      <c r="KKV36" s="38"/>
      <c r="KKW36" s="36"/>
      <c r="KKX36" s="37"/>
      <c r="KKY36" s="37"/>
      <c r="KKZ36" s="38"/>
      <c r="KLA36" s="36"/>
      <c r="KLB36" s="37"/>
      <c r="KLC36" s="37"/>
      <c r="KLD36" s="38"/>
      <c r="KLE36" s="36"/>
      <c r="KLF36" s="37"/>
      <c r="KLG36" s="37"/>
      <c r="KLH36" s="38"/>
      <c r="KLI36" s="36"/>
      <c r="KLJ36" s="37"/>
      <c r="KLK36" s="37"/>
      <c r="KLL36" s="38"/>
      <c r="KLM36" s="36"/>
      <c r="KLN36" s="37"/>
      <c r="KLO36" s="37"/>
      <c r="KLP36" s="38"/>
      <c r="KLQ36" s="36"/>
      <c r="KLR36" s="37"/>
      <c r="KLS36" s="37"/>
      <c r="KLT36" s="38"/>
      <c r="KLU36" s="36"/>
      <c r="KLV36" s="37"/>
      <c r="KLW36" s="37"/>
      <c r="KLX36" s="38"/>
      <c r="KLY36" s="36"/>
      <c r="KLZ36" s="37"/>
      <c r="KMA36" s="37"/>
      <c r="KMB36" s="38"/>
      <c r="KMC36" s="36"/>
      <c r="KMD36" s="37"/>
      <c r="KME36" s="37"/>
      <c r="KMF36" s="38"/>
      <c r="KMG36" s="36"/>
      <c r="KMH36" s="37"/>
      <c r="KMI36" s="37"/>
      <c r="KMJ36" s="38"/>
      <c r="KMK36" s="36"/>
      <c r="KML36" s="37"/>
      <c r="KMM36" s="37"/>
      <c r="KMN36" s="38"/>
      <c r="KMO36" s="36"/>
      <c r="KMP36" s="37"/>
      <c r="KMQ36" s="37"/>
      <c r="KMR36" s="38"/>
      <c r="KMS36" s="36"/>
      <c r="KMT36" s="37"/>
      <c r="KMU36" s="37"/>
      <c r="KMV36" s="38"/>
      <c r="KMW36" s="36"/>
      <c r="KMX36" s="37"/>
      <c r="KMY36" s="37"/>
      <c r="KMZ36" s="38"/>
      <c r="KNA36" s="36"/>
      <c r="KNB36" s="37"/>
      <c r="KNC36" s="37"/>
      <c r="KND36" s="38"/>
      <c r="KNE36" s="36"/>
      <c r="KNF36" s="37"/>
      <c r="KNG36" s="37"/>
      <c r="KNH36" s="38"/>
      <c r="KNI36" s="36"/>
      <c r="KNJ36" s="37"/>
      <c r="KNK36" s="37"/>
      <c r="KNL36" s="38"/>
      <c r="KNM36" s="36"/>
      <c r="KNN36" s="37"/>
      <c r="KNO36" s="37"/>
      <c r="KNP36" s="38"/>
      <c r="KNQ36" s="36"/>
      <c r="KNR36" s="37"/>
      <c r="KNS36" s="37"/>
      <c r="KNT36" s="38"/>
      <c r="KNU36" s="36"/>
      <c r="KNV36" s="37"/>
      <c r="KNW36" s="37"/>
      <c r="KNX36" s="38"/>
      <c r="KNY36" s="36"/>
      <c r="KNZ36" s="37"/>
      <c r="KOA36" s="37"/>
      <c r="KOB36" s="38"/>
      <c r="KOC36" s="36"/>
      <c r="KOD36" s="37"/>
      <c r="KOE36" s="37"/>
      <c r="KOF36" s="38"/>
      <c r="KOG36" s="36"/>
      <c r="KOH36" s="37"/>
      <c r="KOI36" s="37"/>
      <c r="KOJ36" s="38"/>
      <c r="KOK36" s="36"/>
      <c r="KOL36" s="37"/>
      <c r="KOM36" s="37"/>
      <c r="KON36" s="38"/>
      <c r="KOO36" s="36"/>
      <c r="KOP36" s="37"/>
      <c r="KOQ36" s="37"/>
      <c r="KOR36" s="38"/>
      <c r="KOS36" s="36"/>
      <c r="KOT36" s="37"/>
      <c r="KOU36" s="37"/>
      <c r="KOV36" s="38"/>
      <c r="KOW36" s="36"/>
      <c r="KOX36" s="37"/>
      <c r="KOY36" s="37"/>
      <c r="KOZ36" s="38"/>
      <c r="KPA36" s="36"/>
      <c r="KPB36" s="37"/>
      <c r="KPC36" s="37"/>
      <c r="KPD36" s="38"/>
      <c r="KPE36" s="36"/>
      <c r="KPF36" s="37"/>
      <c r="KPG36" s="37"/>
      <c r="KPH36" s="38"/>
      <c r="KPI36" s="36"/>
      <c r="KPJ36" s="37"/>
      <c r="KPK36" s="37"/>
      <c r="KPL36" s="38"/>
      <c r="KPM36" s="36"/>
      <c r="KPN36" s="37"/>
      <c r="KPO36" s="37"/>
      <c r="KPP36" s="38"/>
      <c r="KPQ36" s="36"/>
      <c r="KPR36" s="37"/>
      <c r="KPS36" s="37"/>
      <c r="KPT36" s="38"/>
      <c r="KPU36" s="36"/>
      <c r="KPV36" s="37"/>
      <c r="KPW36" s="37"/>
      <c r="KPX36" s="38"/>
      <c r="KPY36" s="36"/>
      <c r="KPZ36" s="37"/>
      <c r="KQA36" s="37"/>
      <c r="KQB36" s="38"/>
      <c r="KQC36" s="36"/>
      <c r="KQD36" s="37"/>
      <c r="KQE36" s="37"/>
      <c r="KQF36" s="38"/>
      <c r="KQG36" s="36"/>
      <c r="KQH36" s="37"/>
      <c r="KQI36" s="37"/>
      <c r="KQJ36" s="38"/>
      <c r="KQK36" s="36"/>
      <c r="KQL36" s="37"/>
      <c r="KQM36" s="37"/>
      <c r="KQN36" s="38"/>
      <c r="KQO36" s="36"/>
      <c r="KQP36" s="37"/>
      <c r="KQQ36" s="37"/>
      <c r="KQR36" s="38"/>
      <c r="KQS36" s="36"/>
      <c r="KQT36" s="37"/>
      <c r="KQU36" s="37"/>
      <c r="KQV36" s="38"/>
      <c r="KQW36" s="36"/>
      <c r="KQX36" s="37"/>
      <c r="KQY36" s="37"/>
      <c r="KQZ36" s="38"/>
      <c r="KRA36" s="36"/>
      <c r="KRB36" s="37"/>
      <c r="KRC36" s="37"/>
      <c r="KRD36" s="38"/>
      <c r="KRE36" s="36"/>
      <c r="KRF36" s="37"/>
      <c r="KRG36" s="37"/>
      <c r="KRH36" s="38"/>
      <c r="KRI36" s="36"/>
      <c r="KRJ36" s="37"/>
      <c r="KRK36" s="37"/>
      <c r="KRL36" s="38"/>
      <c r="KRM36" s="36"/>
      <c r="KRN36" s="37"/>
      <c r="KRO36" s="37"/>
      <c r="KRP36" s="38"/>
      <c r="KRQ36" s="36"/>
      <c r="KRR36" s="37"/>
      <c r="KRS36" s="37"/>
      <c r="KRT36" s="38"/>
      <c r="KRU36" s="36"/>
      <c r="KRV36" s="37"/>
      <c r="KRW36" s="37"/>
      <c r="KRX36" s="38"/>
      <c r="KRY36" s="36"/>
      <c r="KRZ36" s="37"/>
      <c r="KSA36" s="37"/>
      <c r="KSB36" s="38"/>
      <c r="KSC36" s="36"/>
      <c r="KSD36" s="37"/>
      <c r="KSE36" s="37"/>
      <c r="KSF36" s="38"/>
      <c r="KSG36" s="36"/>
      <c r="KSH36" s="37"/>
      <c r="KSI36" s="37"/>
      <c r="KSJ36" s="38"/>
      <c r="KSK36" s="36"/>
      <c r="KSL36" s="37"/>
      <c r="KSM36" s="37"/>
      <c r="KSN36" s="38"/>
      <c r="KSO36" s="36"/>
      <c r="KSP36" s="37"/>
      <c r="KSQ36" s="37"/>
      <c r="KSR36" s="38"/>
      <c r="KSS36" s="36"/>
      <c r="KST36" s="37"/>
      <c r="KSU36" s="37"/>
      <c r="KSV36" s="38"/>
      <c r="KSW36" s="36"/>
      <c r="KSX36" s="37"/>
      <c r="KSY36" s="37"/>
      <c r="KSZ36" s="38"/>
      <c r="KTA36" s="36"/>
      <c r="KTB36" s="37"/>
      <c r="KTC36" s="37"/>
      <c r="KTD36" s="38"/>
      <c r="KTE36" s="36"/>
      <c r="KTF36" s="37"/>
      <c r="KTG36" s="37"/>
      <c r="KTH36" s="38"/>
      <c r="KTI36" s="36"/>
      <c r="KTJ36" s="37"/>
      <c r="KTK36" s="37"/>
      <c r="KTL36" s="38"/>
      <c r="KTM36" s="36"/>
      <c r="KTN36" s="37"/>
      <c r="KTO36" s="37"/>
      <c r="KTP36" s="38"/>
      <c r="KTQ36" s="36"/>
      <c r="KTR36" s="37"/>
      <c r="KTS36" s="37"/>
      <c r="KTT36" s="38"/>
      <c r="KTU36" s="36"/>
      <c r="KTV36" s="37"/>
      <c r="KTW36" s="37"/>
      <c r="KTX36" s="38"/>
      <c r="KTY36" s="36"/>
      <c r="KTZ36" s="37"/>
      <c r="KUA36" s="37"/>
      <c r="KUB36" s="38"/>
      <c r="KUC36" s="36"/>
      <c r="KUD36" s="37"/>
      <c r="KUE36" s="37"/>
      <c r="KUF36" s="38"/>
      <c r="KUG36" s="36"/>
      <c r="KUH36" s="37"/>
      <c r="KUI36" s="37"/>
      <c r="KUJ36" s="38"/>
      <c r="KUK36" s="36"/>
      <c r="KUL36" s="37"/>
      <c r="KUM36" s="37"/>
      <c r="KUN36" s="38"/>
      <c r="KUO36" s="36"/>
      <c r="KUP36" s="37"/>
      <c r="KUQ36" s="37"/>
      <c r="KUR36" s="38"/>
      <c r="KUS36" s="36"/>
      <c r="KUT36" s="37"/>
      <c r="KUU36" s="37"/>
      <c r="KUV36" s="38"/>
      <c r="KUW36" s="36"/>
      <c r="KUX36" s="37"/>
      <c r="KUY36" s="37"/>
      <c r="KUZ36" s="38"/>
      <c r="KVA36" s="36"/>
      <c r="KVB36" s="37"/>
      <c r="KVC36" s="37"/>
      <c r="KVD36" s="38"/>
      <c r="KVE36" s="36"/>
      <c r="KVF36" s="37"/>
      <c r="KVG36" s="37"/>
      <c r="KVH36" s="38"/>
      <c r="KVI36" s="36"/>
      <c r="KVJ36" s="37"/>
      <c r="KVK36" s="37"/>
      <c r="KVL36" s="38"/>
      <c r="KVM36" s="36"/>
      <c r="KVN36" s="37"/>
      <c r="KVO36" s="37"/>
      <c r="KVP36" s="38"/>
      <c r="KVQ36" s="36"/>
      <c r="KVR36" s="37"/>
      <c r="KVS36" s="37"/>
      <c r="KVT36" s="38"/>
      <c r="KVU36" s="36"/>
      <c r="KVV36" s="37"/>
      <c r="KVW36" s="37"/>
      <c r="KVX36" s="38"/>
      <c r="KVY36" s="36"/>
      <c r="KVZ36" s="37"/>
      <c r="KWA36" s="37"/>
      <c r="KWB36" s="38"/>
      <c r="KWC36" s="36"/>
      <c r="KWD36" s="37"/>
      <c r="KWE36" s="37"/>
      <c r="KWF36" s="38"/>
      <c r="KWG36" s="36"/>
      <c r="KWH36" s="37"/>
      <c r="KWI36" s="37"/>
      <c r="KWJ36" s="38"/>
      <c r="KWK36" s="36"/>
      <c r="KWL36" s="37"/>
      <c r="KWM36" s="37"/>
      <c r="KWN36" s="38"/>
      <c r="KWO36" s="36"/>
      <c r="KWP36" s="37"/>
      <c r="KWQ36" s="37"/>
      <c r="KWR36" s="38"/>
      <c r="KWS36" s="36"/>
      <c r="KWT36" s="37"/>
      <c r="KWU36" s="37"/>
      <c r="KWV36" s="38"/>
      <c r="KWW36" s="36"/>
      <c r="KWX36" s="37"/>
      <c r="KWY36" s="37"/>
      <c r="KWZ36" s="38"/>
      <c r="KXA36" s="36"/>
      <c r="KXB36" s="37"/>
      <c r="KXC36" s="37"/>
      <c r="KXD36" s="38"/>
      <c r="KXE36" s="36"/>
      <c r="KXF36" s="37"/>
      <c r="KXG36" s="37"/>
      <c r="KXH36" s="38"/>
      <c r="KXI36" s="36"/>
      <c r="KXJ36" s="37"/>
      <c r="KXK36" s="37"/>
      <c r="KXL36" s="38"/>
      <c r="KXM36" s="36"/>
      <c r="KXN36" s="37"/>
      <c r="KXO36" s="37"/>
      <c r="KXP36" s="38"/>
      <c r="KXQ36" s="36"/>
      <c r="KXR36" s="37"/>
      <c r="KXS36" s="37"/>
      <c r="KXT36" s="38"/>
      <c r="KXU36" s="36"/>
      <c r="KXV36" s="37"/>
      <c r="KXW36" s="37"/>
      <c r="KXX36" s="38"/>
      <c r="KXY36" s="36"/>
      <c r="KXZ36" s="37"/>
      <c r="KYA36" s="37"/>
      <c r="KYB36" s="38"/>
      <c r="KYC36" s="36"/>
      <c r="KYD36" s="37"/>
      <c r="KYE36" s="37"/>
      <c r="KYF36" s="38"/>
      <c r="KYG36" s="36"/>
      <c r="KYH36" s="37"/>
      <c r="KYI36" s="37"/>
      <c r="KYJ36" s="38"/>
      <c r="KYK36" s="36"/>
      <c r="KYL36" s="37"/>
      <c r="KYM36" s="37"/>
      <c r="KYN36" s="38"/>
      <c r="KYO36" s="36"/>
      <c r="KYP36" s="37"/>
      <c r="KYQ36" s="37"/>
      <c r="KYR36" s="38"/>
      <c r="KYS36" s="36"/>
      <c r="KYT36" s="37"/>
      <c r="KYU36" s="37"/>
      <c r="KYV36" s="38"/>
      <c r="KYW36" s="36"/>
      <c r="KYX36" s="37"/>
      <c r="KYY36" s="37"/>
      <c r="KYZ36" s="38"/>
      <c r="KZA36" s="36"/>
      <c r="KZB36" s="37"/>
      <c r="KZC36" s="37"/>
      <c r="KZD36" s="38"/>
      <c r="KZE36" s="36"/>
      <c r="KZF36" s="37"/>
      <c r="KZG36" s="37"/>
      <c r="KZH36" s="38"/>
      <c r="KZI36" s="36"/>
      <c r="KZJ36" s="37"/>
      <c r="KZK36" s="37"/>
      <c r="KZL36" s="38"/>
      <c r="KZM36" s="36"/>
      <c r="KZN36" s="37"/>
      <c r="KZO36" s="37"/>
      <c r="KZP36" s="38"/>
      <c r="KZQ36" s="36"/>
      <c r="KZR36" s="37"/>
      <c r="KZS36" s="37"/>
      <c r="KZT36" s="38"/>
      <c r="KZU36" s="36"/>
      <c r="KZV36" s="37"/>
      <c r="KZW36" s="37"/>
      <c r="KZX36" s="38"/>
      <c r="KZY36" s="36"/>
      <c r="KZZ36" s="37"/>
      <c r="LAA36" s="37"/>
      <c r="LAB36" s="38"/>
      <c r="LAC36" s="36"/>
      <c r="LAD36" s="37"/>
      <c r="LAE36" s="37"/>
      <c r="LAF36" s="38"/>
      <c r="LAG36" s="36"/>
      <c r="LAH36" s="37"/>
      <c r="LAI36" s="37"/>
      <c r="LAJ36" s="38"/>
      <c r="LAK36" s="36"/>
      <c r="LAL36" s="37"/>
      <c r="LAM36" s="37"/>
      <c r="LAN36" s="38"/>
      <c r="LAO36" s="36"/>
      <c r="LAP36" s="37"/>
      <c r="LAQ36" s="37"/>
      <c r="LAR36" s="38"/>
      <c r="LAS36" s="36"/>
      <c r="LAT36" s="37"/>
      <c r="LAU36" s="37"/>
      <c r="LAV36" s="38"/>
      <c r="LAW36" s="36"/>
      <c r="LAX36" s="37"/>
      <c r="LAY36" s="37"/>
      <c r="LAZ36" s="38"/>
      <c r="LBA36" s="36"/>
      <c r="LBB36" s="37"/>
      <c r="LBC36" s="37"/>
      <c r="LBD36" s="38"/>
      <c r="LBE36" s="36"/>
      <c r="LBF36" s="37"/>
      <c r="LBG36" s="37"/>
      <c r="LBH36" s="38"/>
      <c r="LBI36" s="36"/>
      <c r="LBJ36" s="37"/>
      <c r="LBK36" s="37"/>
      <c r="LBL36" s="38"/>
      <c r="LBM36" s="36"/>
      <c r="LBN36" s="37"/>
      <c r="LBO36" s="37"/>
      <c r="LBP36" s="38"/>
      <c r="LBQ36" s="36"/>
      <c r="LBR36" s="37"/>
      <c r="LBS36" s="37"/>
      <c r="LBT36" s="38"/>
      <c r="LBU36" s="36"/>
      <c r="LBV36" s="37"/>
      <c r="LBW36" s="37"/>
      <c r="LBX36" s="38"/>
      <c r="LBY36" s="36"/>
      <c r="LBZ36" s="37"/>
      <c r="LCA36" s="37"/>
      <c r="LCB36" s="38"/>
      <c r="LCC36" s="36"/>
      <c r="LCD36" s="37"/>
      <c r="LCE36" s="37"/>
      <c r="LCF36" s="38"/>
      <c r="LCG36" s="36"/>
      <c r="LCH36" s="37"/>
      <c r="LCI36" s="37"/>
      <c r="LCJ36" s="38"/>
      <c r="LCK36" s="36"/>
      <c r="LCL36" s="37"/>
      <c r="LCM36" s="37"/>
      <c r="LCN36" s="38"/>
      <c r="LCO36" s="36"/>
      <c r="LCP36" s="37"/>
      <c r="LCQ36" s="37"/>
      <c r="LCR36" s="38"/>
      <c r="LCS36" s="36"/>
      <c r="LCT36" s="37"/>
      <c r="LCU36" s="37"/>
      <c r="LCV36" s="38"/>
      <c r="LCW36" s="36"/>
      <c r="LCX36" s="37"/>
      <c r="LCY36" s="37"/>
      <c r="LCZ36" s="38"/>
      <c r="LDA36" s="36"/>
      <c r="LDB36" s="37"/>
      <c r="LDC36" s="37"/>
      <c r="LDD36" s="38"/>
      <c r="LDE36" s="36"/>
      <c r="LDF36" s="37"/>
      <c r="LDG36" s="37"/>
      <c r="LDH36" s="38"/>
      <c r="LDI36" s="36"/>
      <c r="LDJ36" s="37"/>
      <c r="LDK36" s="37"/>
      <c r="LDL36" s="38"/>
      <c r="LDM36" s="36"/>
      <c r="LDN36" s="37"/>
      <c r="LDO36" s="37"/>
      <c r="LDP36" s="38"/>
      <c r="LDQ36" s="36"/>
      <c r="LDR36" s="37"/>
      <c r="LDS36" s="37"/>
      <c r="LDT36" s="38"/>
      <c r="LDU36" s="36"/>
      <c r="LDV36" s="37"/>
      <c r="LDW36" s="37"/>
      <c r="LDX36" s="38"/>
      <c r="LDY36" s="36"/>
      <c r="LDZ36" s="37"/>
      <c r="LEA36" s="37"/>
      <c r="LEB36" s="38"/>
      <c r="LEC36" s="36"/>
      <c r="LED36" s="37"/>
      <c r="LEE36" s="37"/>
      <c r="LEF36" s="38"/>
      <c r="LEG36" s="36"/>
      <c r="LEH36" s="37"/>
      <c r="LEI36" s="37"/>
      <c r="LEJ36" s="38"/>
      <c r="LEK36" s="36"/>
      <c r="LEL36" s="37"/>
      <c r="LEM36" s="37"/>
      <c r="LEN36" s="38"/>
      <c r="LEO36" s="36"/>
      <c r="LEP36" s="37"/>
      <c r="LEQ36" s="37"/>
      <c r="LER36" s="38"/>
      <c r="LES36" s="36"/>
      <c r="LET36" s="37"/>
      <c r="LEU36" s="37"/>
      <c r="LEV36" s="38"/>
      <c r="LEW36" s="36"/>
      <c r="LEX36" s="37"/>
      <c r="LEY36" s="37"/>
      <c r="LEZ36" s="38"/>
      <c r="LFA36" s="36"/>
      <c r="LFB36" s="37"/>
      <c r="LFC36" s="37"/>
      <c r="LFD36" s="38"/>
      <c r="LFE36" s="36"/>
      <c r="LFF36" s="37"/>
      <c r="LFG36" s="37"/>
      <c r="LFH36" s="38"/>
      <c r="LFI36" s="36"/>
      <c r="LFJ36" s="37"/>
      <c r="LFK36" s="37"/>
      <c r="LFL36" s="38"/>
      <c r="LFM36" s="36"/>
      <c r="LFN36" s="37"/>
      <c r="LFO36" s="37"/>
      <c r="LFP36" s="38"/>
      <c r="LFQ36" s="36"/>
      <c r="LFR36" s="37"/>
      <c r="LFS36" s="37"/>
      <c r="LFT36" s="38"/>
      <c r="LFU36" s="36"/>
      <c r="LFV36" s="37"/>
      <c r="LFW36" s="37"/>
      <c r="LFX36" s="38"/>
      <c r="LFY36" s="36"/>
      <c r="LFZ36" s="37"/>
      <c r="LGA36" s="37"/>
      <c r="LGB36" s="38"/>
      <c r="LGC36" s="36"/>
      <c r="LGD36" s="37"/>
      <c r="LGE36" s="37"/>
      <c r="LGF36" s="38"/>
      <c r="LGG36" s="36"/>
      <c r="LGH36" s="37"/>
      <c r="LGI36" s="37"/>
      <c r="LGJ36" s="38"/>
      <c r="LGK36" s="36"/>
      <c r="LGL36" s="37"/>
      <c r="LGM36" s="37"/>
      <c r="LGN36" s="38"/>
      <c r="LGO36" s="36"/>
      <c r="LGP36" s="37"/>
      <c r="LGQ36" s="37"/>
      <c r="LGR36" s="38"/>
      <c r="LGS36" s="36"/>
      <c r="LGT36" s="37"/>
      <c r="LGU36" s="37"/>
      <c r="LGV36" s="38"/>
      <c r="LGW36" s="36"/>
      <c r="LGX36" s="37"/>
      <c r="LGY36" s="37"/>
      <c r="LGZ36" s="38"/>
      <c r="LHA36" s="36"/>
      <c r="LHB36" s="37"/>
      <c r="LHC36" s="37"/>
      <c r="LHD36" s="38"/>
      <c r="LHE36" s="36"/>
      <c r="LHF36" s="37"/>
      <c r="LHG36" s="37"/>
      <c r="LHH36" s="38"/>
      <c r="LHI36" s="36"/>
      <c r="LHJ36" s="37"/>
      <c r="LHK36" s="37"/>
      <c r="LHL36" s="38"/>
      <c r="LHM36" s="36"/>
      <c r="LHN36" s="37"/>
      <c r="LHO36" s="37"/>
      <c r="LHP36" s="38"/>
      <c r="LHQ36" s="36"/>
      <c r="LHR36" s="37"/>
      <c r="LHS36" s="37"/>
      <c r="LHT36" s="38"/>
      <c r="LHU36" s="36"/>
      <c r="LHV36" s="37"/>
      <c r="LHW36" s="37"/>
      <c r="LHX36" s="38"/>
      <c r="LHY36" s="36"/>
      <c r="LHZ36" s="37"/>
      <c r="LIA36" s="37"/>
      <c r="LIB36" s="38"/>
      <c r="LIC36" s="36"/>
      <c r="LID36" s="37"/>
      <c r="LIE36" s="37"/>
      <c r="LIF36" s="38"/>
      <c r="LIG36" s="36"/>
      <c r="LIH36" s="37"/>
      <c r="LII36" s="37"/>
      <c r="LIJ36" s="38"/>
      <c r="LIK36" s="36"/>
      <c r="LIL36" s="37"/>
      <c r="LIM36" s="37"/>
      <c r="LIN36" s="38"/>
      <c r="LIO36" s="36"/>
      <c r="LIP36" s="37"/>
      <c r="LIQ36" s="37"/>
      <c r="LIR36" s="38"/>
      <c r="LIS36" s="36"/>
      <c r="LIT36" s="37"/>
      <c r="LIU36" s="37"/>
      <c r="LIV36" s="38"/>
      <c r="LIW36" s="36"/>
      <c r="LIX36" s="37"/>
      <c r="LIY36" s="37"/>
      <c r="LIZ36" s="38"/>
      <c r="LJA36" s="36"/>
      <c r="LJB36" s="37"/>
      <c r="LJC36" s="37"/>
      <c r="LJD36" s="38"/>
      <c r="LJE36" s="36"/>
      <c r="LJF36" s="37"/>
      <c r="LJG36" s="37"/>
      <c r="LJH36" s="38"/>
      <c r="LJI36" s="36"/>
      <c r="LJJ36" s="37"/>
      <c r="LJK36" s="37"/>
      <c r="LJL36" s="38"/>
      <c r="LJM36" s="36"/>
      <c r="LJN36" s="37"/>
      <c r="LJO36" s="37"/>
      <c r="LJP36" s="38"/>
      <c r="LJQ36" s="36"/>
      <c r="LJR36" s="37"/>
      <c r="LJS36" s="37"/>
      <c r="LJT36" s="38"/>
      <c r="LJU36" s="36"/>
      <c r="LJV36" s="37"/>
      <c r="LJW36" s="37"/>
      <c r="LJX36" s="38"/>
      <c r="LJY36" s="36"/>
      <c r="LJZ36" s="37"/>
      <c r="LKA36" s="37"/>
      <c r="LKB36" s="38"/>
      <c r="LKC36" s="36"/>
      <c r="LKD36" s="37"/>
      <c r="LKE36" s="37"/>
      <c r="LKF36" s="38"/>
      <c r="LKG36" s="36"/>
      <c r="LKH36" s="37"/>
      <c r="LKI36" s="37"/>
      <c r="LKJ36" s="38"/>
      <c r="LKK36" s="36"/>
      <c r="LKL36" s="37"/>
      <c r="LKM36" s="37"/>
      <c r="LKN36" s="38"/>
      <c r="LKO36" s="36"/>
      <c r="LKP36" s="37"/>
      <c r="LKQ36" s="37"/>
      <c r="LKR36" s="38"/>
      <c r="LKS36" s="36"/>
      <c r="LKT36" s="37"/>
      <c r="LKU36" s="37"/>
      <c r="LKV36" s="38"/>
      <c r="LKW36" s="36"/>
      <c r="LKX36" s="37"/>
      <c r="LKY36" s="37"/>
      <c r="LKZ36" s="38"/>
      <c r="LLA36" s="36"/>
      <c r="LLB36" s="37"/>
      <c r="LLC36" s="37"/>
      <c r="LLD36" s="38"/>
      <c r="LLE36" s="36"/>
      <c r="LLF36" s="37"/>
      <c r="LLG36" s="37"/>
      <c r="LLH36" s="38"/>
      <c r="LLI36" s="36"/>
      <c r="LLJ36" s="37"/>
      <c r="LLK36" s="37"/>
      <c r="LLL36" s="38"/>
      <c r="LLM36" s="36"/>
      <c r="LLN36" s="37"/>
      <c r="LLO36" s="37"/>
      <c r="LLP36" s="38"/>
      <c r="LLQ36" s="36"/>
      <c r="LLR36" s="37"/>
      <c r="LLS36" s="37"/>
      <c r="LLT36" s="38"/>
      <c r="LLU36" s="36"/>
      <c r="LLV36" s="37"/>
      <c r="LLW36" s="37"/>
      <c r="LLX36" s="38"/>
      <c r="LLY36" s="36"/>
      <c r="LLZ36" s="37"/>
      <c r="LMA36" s="37"/>
      <c r="LMB36" s="38"/>
      <c r="LMC36" s="36"/>
      <c r="LMD36" s="37"/>
      <c r="LME36" s="37"/>
      <c r="LMF36" s="38"/>
      <c r="LMG36" s="36"/>
      <c r="LMH36" s="37"/>
      <c r="LMI36" s="37"/>
      <c r="LMJ36" s="38"/>
      <c r="LMK36" s="36"/>
      <c r="LML36" s="37"/>
      <c r="LMM36" s="37"/>
      <c r="LMN36" s="38"/>
      <c r="LMO36" s="36"/>
      <c r="LMP36" s="37"/>
      <c r="LMQ36" s="37"/>
      <c r="LMR36" s="38"/>
      <c r="LMS36" s="36"/>
      <c r="LMT36" s="37"/>
      <c r="LMU36" s="37"/>
      <c r="LMV36" s="38"/>
      <c r="LMW36" s="36"/>
      <c r="LMX36" s="37"/>
      <c r="LMY36" s="37"/>
      <c r="LMZ36" s="38"/>
      <c r="LNA36" s="36"/>
      <c r="LNB36" s="37"/>
      <c r="LNC36" s="37"/>
      <c r="LND36" s="38"/>
      <c r="LNE36" s="36"/>
      <c r="LNF36" s="37"/>
      <c r="LNG36" s="37"/>
      <c r="LNH36" s="38"/>
      <c r="LNI36" s="36"/>
      <c r="LNJ36" s="37"/>
      <c r="LNK36" s="37"/>
      <c r="LNL36" s="38"/>
      <c r="LNM36" s="36"/>
      <c r="LNN36" s="37"/>
      <c r="LNO36" s="37"/>
      <c r="LNP36" s="38"/>
      <c r="LNQ36" s="36"/>
      <c r="LNR36" s="37"/>
      <c r="LNS36" s="37"/>
      <c r="LNT36" s="38"/>
      <c r="LNU36" s="36"/>
      <c r="LNV36" s="37"/>
      <c r="LNW36" s="37"/>
      <c r="LNX36" s="38"/>
      <c r="LNY36" s="36"/>
      <c r="LNZ36" s="37"/>
      <c r="LOA36" s="37"/>
      <c r="LOB36" s="38"/>
      <c r="LOC36" s="36"/>
      <c r="LOD36" s="37"/>
      <c r="LOE36" s="37"/>
      <c r="LOF36" s="38"/>
      <c r="LOG36" s="36"/>
      <c r="LOH36" s="37"/>
      <c r="LOI36" s="37"/>
      <c r="LOJ36" s="38"/>
      <c r="LOK36" s="36"/>
      <c r="LOL36" s="37"/>
      <c r="LOM36" s="37"/>
      <c r="LON36" s="38"/>
      <c r="LOO36" s="36"/>
      <c r="LOP36" s="37"/>
      <c r="LOQ36" s="37"/>
      <c r="LOR36" s="38"/>
      <c r="LOS36" s="36"/>
      <c r="LOT36" s="37"/>
      <c r="LOU36" s="37"/>
      <c r="LOV36" s="38"/>
      <c r="LOW36" s="36"/>
      <c r="LOX36" s="37"/>
      <c r="LOY36" s="37"/>
      <c r="LOZ36" s="38"/>
      <c r="LPA36" s="36"/>
      <c r="LPB36" s="37"/>
      <c r="LPC36" s="37"/>
      <c r="LPD36" s="38"/>
      <c r="LPE36" s="36"/>
      <c r="LPF36" s="37"/>
      <c r="LPG36" s="37"/>
      <c r="LPH36" s="38"/>
      <c r="LPI36" s="36"/>
      <c r="LPJ36" s="37"/>
      <c r="LPK36" s="37"/>
      <c r="LPL36" s="38"/>
      <c r="LPM36" s="36"/>
      <c r="LPN36" s="37"/>
      <c r="LPO36" s="37"/>
      <c r="LPP36" s="38"/>
      <c r="LPQ36" s="36"/>
      <c r="LPR36" s="37"/>
      <c r="LPS36" s="37"/>
      <c r="LPT36" s="38"/>
      <c r="LPU36" s="36"/>
      <c r="LPV36" s="37"/>
      <c r="LPW36" s="37"/>
      <c r="LPX36" s="38"/>
      <c r="LPY36" s="36"/>
      <c r="LPZ36" s="37"/>
      <c r="LQA36" s="37"/>
      <c r="LQB36" s="38"/>
      <c r="LQC36" s="36"/>
      <c r="LQD36" s="37"/>
      <c r="LQE36" s="37"/>
      <c r="LQF36" s="38"/>
      <c r="LQG36" s="36"/>
      <c r="LQH36" s="37"/>
      <c r="LQI36" s="37"/>
      <c r="LQJ36" s="38"/>
      <c r="LQK36" s="36"/>
      <c r="LQL36" s="37"/>
      <c r="LQM36" s="37"/>
      <c r="LQN36" s="38"/>
      <c r="LQO36" s="36"/>
      <c r="LQP36" s="37"/>
      <c r="LQQ36" s="37"/>
      <c r="LQR36" s="38"/>
      <c r="LQS36" s="36"/>
      <c r="LQT36" s="37"/>
      <c r="LQU36" s="37"/>
      <c r="LQV36" s="38"/>
      <c r="LQW36" s="36"/>
      <c r="LQX36" s="37"/>
      <c r="LQY36" s="37"/>
      <c r="LQZ36" s="38"/>
      <c r="LRA36" s="36"/>
      <c r="LRB36" s="37"/>
      <c r="LRC36" s="37"/>
      <c r="LRD36" s="38"/>
      <c r="LRE36" s="36"/>
      <c r="LRF36" s="37"/>
      <c r="LRG36" s="37"/>
      <c r="LRH36" s="38"/>
      <c r="LRI36" s="36"/>
      <c r="LRJ36" s="37"/>
      <c r="LRK36" s="37"/>
      <c r="LRL36" s="38"/>
      <c r="LRM36" s="36"/>
      <c r="LRN36" s="37"/>
      <c r="LRO36" s="37"/>
      <c r="LRP36" s="38"/>
      <c r="LRQ36" s="36"/>
      <c r="LRR36" s="37"/>
      <c r="LRS36" s="37"/>
      <c r="LRT36" s="38"/>
      <c r="LRU36" s="36"/>
      <c r="LRV36" s="37"/>
      <c r="LRW36" s="37"/>
      <c r="LRX36" s="38"/>
      <c r="LRY36" s="36"/>
      <c r="LRZ36" s="37"/>
      <c r="LSA36" s="37"/>
      <c r="LSB36" s="38"/>
      <c r="LSC36" s="36"/>
      <c r="LSD36" s="37"/>
      <c r="LSE36" s="37"/>
      <c r="LSF36" s="38"/>
      <c r="LSG36" s="36"/>
      <c r="LSH36" s="37"/>
      <c r="LSI36" s="37"/>
      <c r="LSJ36" s="38"/>
      <c r="LSK36" s="36"/>
      <c r="LSL36" s="37"/>
      <c r="LSM36" s="37"/>
      <c r="LSN36" s="38"/>
      <c r="LSO36" s="36"/>
      <c r="LSP36" s="37"/>
      <c r="LSQ36" s="37"/>
      <c r="LSR36" s="38"/>
      <c r="LSS36" s="36"/>
      <c r="LST36" s="37"/>
      <c r="LSU36" s="37"/>
      <c r="LSV36" s="38"/>
      <c r="LSW36" s="36"/>
      <c r="LSX36" s="37"/>
      <c r="LSY36" s="37"/>
      <c r="LSZ36" s="38"/>
      <c r="LTA36" s="36"/>
      <c r="LTB36" s="37"/>
      <c r="LTC36" s="37"/>
      <c r="LTD36" s="38"/>
      <c r="LTE36" s="36"/>
      <c r="LTF36" s="37"/>
      <c r="LTG36" s="37"/>
      <c r="LTH36" s="38"/>
      <c r="LTI36" s="36"/>
      <c r="LTJ36" s="37"/>
      <c r="LTK36" s="37"/>
      <c r="LTL36" s="38"/>
      <c r="LTM36" s="36"/>
      <c r="LTN36" s="37"/>
      <c r="LTO36" s="37"/>
      <c r="LTP36" s="38"/>
      <c r="LTQ36" s="36"/>
      <c r="LTR36" s="37"/>
      <c r="LTS36" s="37"/>
      <c r="LTT36" s="38"/>
      <c r="LTU36" s="36"/>
      <c r="LTV36" s="37"/>
      <c r="LTW36" s="37"/>
      <c r="LTX36" s="38"/>
      <c r="LTY36" s="36"/>
      <c r="LTZ36" s="37"/>
      <c r="LUA36" s="37"/>
      <c r="LUB36" s="38"/>
      <c r="LUC36" s="36"/>
      <c r="LUD36" s="37"/>
      <c r="LUE36" s="37"/>
      <c r="LUF36" s="38"/>
      <c r="LUG36" s="36"/>
      <c r="LUH36" s="37"/>
      <c r="LUI36" s="37"/>
      <c r="LUJ36" s="38"/>
      <c r="LUK36" s="36"/>
      <c r="LUL36" s="37"/>
      <c r="LUM36" s="37"/>
      <c r="LUN36" s="38"/>
      <c r="LUO36" s="36"/>
      <c r="LUP36" s="37"/>
      <c r="LUQ36" s="37"/>
      <c r="LUR36" s="38"/>
      <c r="LUS36" s="36"/>
      <c r="LUT36" s="37"/>
      <c r="LUU36" s="37"/>
      <c r="LUV36" s="38"/>
      <c r="LUW36" s="36"/>
      <c r="LUX36" s="37"/>
      <c r="LUY36" s="37"/>
      <c r="LUZ36" s="38"/>
      <c r="LVA36" s="36"/>
      <c r="LVB36" s="37"/>
      <c r="LVC36" s="37"/>
      <c r="LVD36" s="38"/>
      <c r="LVE36" s="36"/>
      <c r="LVF36" s="37"/>
      <c r="LVG36" s="37"/>
      <c r="LVH36" s="38"/>
      <c r="LVI36" s="36"/>
      <c r="LVJ36" s="37"/>
      <c r="LVK36" s="37"/>
      <c r="LVL36" s="38"/>
      <c r="LVM36" s="36"/>
      <c r="LVN36" s="37"/>
      <c r="LVO36" s="37"/>
      <c r="LVP36" s="38"/>
      <c r="LVQ36" s="36"/>
      <c r="LVR36" s="37"/>
      <c r="LVS36" s="37"/>
      <c r="LVT36" s="38"/>
      <c r="LVU36" s="36"/>
      <c r="LVV36" s="37"/>
      <c r="LVW36" s="37"/>
      <c r="LVX36" s="38"/>
      <c r="LVY36" s="36"/>
      <c r="LVZ36" s="37"/>
      <c r="LWA36" s="37"/>
      <c r="LWB36" s="38"/>
      <c r="LWC36" s="36"/>
      <c r="LWD36" s="37"/>
      <c r="LWE36" s="37"/>
      <c r="LWF36" s="38"/>
      <c r="LWG36" s="36"/>
      <c r="LWH36" s="37"/>
      <c r="LWI36" s="37"/>
      <c r="LWJ36" s="38"/>
      <c r="LWK36" s="36"/>
      <c r="LWL36" s="37"/>
      <c r="LWM36" s="37"/>
      <c r="LWN36" s="38"/>
      <c r="LWO36" s="36"/>
      <c r="LWP36" s="37"/>
      <c r="LWQ36" s="37"/>
      <c r="LWR36" s="38"/>
      <c r="LWS36" s="36"/>
      <c r="LWT36" s="37"/>
      <c r="LWU36" s="37"/>
      <c r="LWV36" s="38"/>
      <c r="LWW36" s="36"/>
      <c r="LWX36" s="37"/>
      <c r="LWY36" s="37"/>
      <c r="LWZ36" s="38"/>
      <c r="LXA36" s="36"/>
      <c r="LXB36" s="37"/>
      <c r="LXC36" s="37"/>
      <c r="LXD36" s="38"/>
      <c r="LXE36" s="36"/>
      <c r="LXF36" s="37"/>
      <c r="LXG36" s="37"/>
      <c r="LXH36" s="38"/>
      <c r="LXI36" s="36"/>
      <c r="LXJ36" s="37"/>
      <c r="LXK36" s="37"/>
      <c r="LXL36" s="38"/>
      <c r="LXM36" s="36"/>
      <c r="LXN36" s="37"/>
      <c r="LXO36" s="37"/>
      <c r="LXP36" s="38"/>
      <c r="LXQ36" s="36"/>
      <c r="LXR36" s="37"/>
      <c r="LXS36" s="37"/>
      <c r="LXT36" s="38"/>
      <c r="LXU36" s="36"/>
      <c r="LXV36" s="37"/>
      <c r="LXW36" s="37"/>
      <c r="LXX36" s="38"/>
      <c r="LXY36" s="36"/>
      <c r="LXZ36" s="37"/>
      <c r="LYA36" s="37"/>
      <c r="LYB36" s="38"/>
      <c r="LYC36" s="36"/>
      <c r="LYD36" s="37"/>
      <c r="LYE36" s="37"/>
      <c r="LYF36" s="38"/>
      <c r="LYG36" s="36"/>
      <c r="LYH36" s="37"/>
      <c r="LYI36" s="37"/>
      <c r="LYJ36" s="38"/>
      <c r="LYK36" s="36"/>
      <c r="LYL36" s="37"/>
      <c r="LYM36" s="37"/>
      <c r="LYN36" s="38"/>
      <c r="LYO36" s="36"/>
      <c r="LYP36" s="37"/>
      <c r="LYQ36" s="37"/>
      <c r="LYR36" s="38"/>
      <c r="LYS36" s="36"/>
      <c r="LYT36" s="37"/>
      <c r="LYU36" s="37"/>
      <c r="LYV36" s="38"/>
      <c r="LYW36" s="36"/>
      <c r="LYX36" s="37"/>
      <c r="LYY36" s="37"/>
      <c r="LYZ36" s="38"/>
      <c r="LZA36" s="36"/>
      <c r="LZB36" s="37"/>
      <c r="LZC36" s="37"/>
      <c r="LZD36" s="38"/>
      <c r="LZE36" s="36"/>
      <c r="LZF36" s="37"/>
      <c r="LZG36" s="37"/>
      <c r="LZH36" s="38"/>
      <c r="LZI36" s="36"/>
      <c r="LZJ36" s="37"/>
      <c r="LZK36" s="37"/>
      <c r="LZL36" s="38"/>
      <c r="LZM36" s="36"/>
      <c r="LZN36" s="37"/>
      <c r="LZO36" s="37"/>
      <c r="LZP36" s="38"/>
      <c r="LZQ36" s="36"/>
      <c r="LZR36" s="37"/>
      <c r="LZS36" s="37"/>
      <c r="LZT36" s="38"/>
      <c r="LZU36" s="36"/>
      <c r="LZV36" s="37"/>
      <c r="LZW36" s="37"/>
      <c r="LZX36" s="38"/>
      <c r="LZY36" s="36"/>
      <c r="LZZ36" s="37"/>
      <c r="MAA36" s="37"/>
      <c r="MAB36" s="38"/>
      <c r="MAC36" s="36"/>
      <c r="MAD36" s="37"/>
      <c r="MAE36" s="37"/>
      <c r="MAF36" s="38"/>
      <c r="MAG36" s="36"/>
      <c r="MAH36" s="37"/>
      <c r="MAI36" s="37"/>
      <c r="MAJ36" s="38"/>
      <c r="MAK36" s="36"/>
      <c r="MAL36" s="37"/>
      <c r="MAM36" s="37"/>
      <c r="MAN36" s="38"/>
      <c r="MAO36" s="36"/>
      <c r="MAP36" s="37"/>
      <c r="MAQ36" s="37"/>
      <c r="MAR36" s="38"/>
      <c r="MAS36" s="36"/>
      <c r="MAT36" s="37"/>
      <c r="MAU36" s="37"/>
      <c r="MAV36" s="38"/>
      <c r="MAW36" s="36"/>
      <c r="MAX36" s="37"/>
      <c r="MAY36" s="37"/>
      <c r="MAZ36" s="38"/>
      <c r="MBA36" s="36"/>
      <c r="MBB36" s="37"/>
      <c r="MBC36" s="37"/>
      <c r="MBD36" s="38"/>
      <c r="MBE36" s="36"/>
      <c r="MBF36" s="37"/>
      <c r="MBG36" s="37"/>
      <c r="MBH36" s="38"/>
      <c r="MBI36" s="36"/>
      <c r="MBJ36" s="37"/>
      <c r="MBK36" s="37"/>
      <c r="MBL36" s="38"/>
      <c r="MBM36" s="36"/>
      <c r="MBN36" s="37"/>
      <c r="MBO36" s="37"/>
      <c r="MBP36" s="38"/>
      <c r="MBQ36" s="36"/>
      <c r="MBR36" s="37"/>
      <c r="MBS36" s="37"/>
      <c r="MBT36" s="38"/>
      <c r="MBU36" s="36"/>
      <c r="MBV36" s="37"/>
      <c r="MBW36" s="37"/>
      <c r="MBX36" s="38"/>
      <c r="MBY36" s="36"/>
      <c r="MBZ36" s="37"/>
      <c r="MCA36" s="37"/>
      <c r="MCB36" s="38"/>
      <c r="MCC36" s="36"/>
      <c r="MCD36" s="37"/>
      <c r="MCE36" s="37"/>
      <c r="MCF36" s="38"/>
      <c r="MCG36" s="36"/>
      <c r="MCH36" s="37"/>
      <c r="MCI36" s="37"/>
      <c r="MCJ36" s="38"/>
      <c r="MCK36" s="36"/>
      <c r="MCL36" s="37"/>
      <c r="MCM36" s="37"/>
      <c r="MCN36" s="38"/>
      <c r="MCO36" s="36"/>
      <c r="MCP36" s="37"/>
      <c r="MCQ36" s="37"/>
      <c r="MCR36" s="38"/>
      <c r="MCS36" s="36"/>
      <c r="MCT36" s="37"/>
      <c r="MCU36" s="37"/>
      <c r="MCV36" s="38"/>
      <c r="MCW36" s="36"/>
      <c r="MCX36" s="37"/>
      <c r="MCY36" s="37"/>
      <c r="MCZ36" s="38"/>
      <c r="MDA36" s="36"/>
      <c r="MDB36" s="37"/>
      <c r="MDC36" s="37"/>
      <c r="MDD36" s="38"/>
      <c r="MDE36" s="36"/>
      <c r="MDF36" s="37"/>
      <c r="MDG36" s="37"/>
      <c r="MDH36" s="38"/>
      <c r="MDI36" s="36"/>
      <c r="MDJ36" s="37"/>
      <c r="MDK36" s="37"/>
      <c r="MDL36" s="38"/>
      <c r="MDM36" s="36"/>
      <c r="MDN36" s="37"/>
      <c r="MDO36" s="37"/>
      <c r="MDP36" s="38"/>
      <c r="MDQ36" s="36"/>
      <c r="MDR36" s="37"/>
      <c r="MDS36" s="37"/>
      <c r="MDT36" s="38"/>
      <c r="MDU36" s="36"/>
      <c r="MDV36" s="37"/>
      <c r="MDW36" s="37"/>
      <c r="MDX36" s="38"/>
      <c r="MDY36" s="36"/>
      <c r="MDZ36" s="37"/>
      <c r="MEA36" s="37"/>
      <c r="MEB36" s="38"/>
      <c r="MEC36" s="36"/>
      <c r="MED36" s="37"/>
      <c r="MEE36" s="37"/>
      <c r="MEF36" s="38"/>
      <c r="MEG36" s="36"/>
      <c r="MEH36" s="37"/>
      <c r="MEI36" s="37"/>
      <c r="MEJ36" s="38"/>
      <c r="MEK36" s="36"/>
      <c r="MEL36" s="37"/>
      <c r="MEM36" s="37"/>
      <c r="MEN36" s="38"/>
      <c r="MEO36" s="36"/>
      <c r="MEP36" s="37"/>
      <c r="MEQ36" s="37"/>
      <c r="MER36" s="38"/>
      <c r="MES36" s="36"/>
      <c r="MET36" s="37"/>
      <c r="MEU36" s="37"/>
      <c r="MEV36" s="38"/>
      <c r="MEW36" s="36"/>
      <c r="MEX36" s="37"/>
      <c r="MEY36" s="37"/>
      <c r="MEZ36" s="38"/>
      <c r="MFA36" s="36"/>
      <c r="MFB36" s="37"/>
      <c r="MFC36" s="37"/>
      <c r="MFD36" s="38"/>
      <c r="MFE36" s="36"/>
      <c r="MFF36" s="37"/>
      <c r="MFG36" s="37"/>
      <c r="MFH36" s="38"/>
      <c r="MFI36" s="36"/>
      <c r="MFJ36" s="37"/>
      <c r="MFK36" s="37"/>
      <c r="MFL36" s="38"/>
      <c r="MFM36" s="36"/>
      <c r="MFN36" s="37"/>
      <c r="MFO36" s="37"/>
      <c r="MFP36" s="38"/>
      <c r="MFQ36" s="36"/>
      <c r="MFR36" s="37"/>
      <c r="MFS36" s="37"/>
      <c r="MFT36" s="38"/>
      <c r="MFU36" s="36"/>
      <c r="MFV36" s="37"/>
      <c r="MFW36" s="37"/>
      <c r="MFX36" s="38"/>
      <c r="MFY36" s="36"/>
      <c r="MFZ36" s="37"/>
      <c r="MGA36" s="37"/>
      <c r="MGB36" s="38"/>
      <c r="MGC36" s="36"/>
      <c r="MGD36" s="37"/>
      <c r="MGE36" s="37"/>
      <c r="MGF36" s="38"/>
      <c r="MGG36" s="36"/>
      <c r="MGH36" s="37"/>
      <c r="MGI36" s="37"/>
      <c r="MGJ36" s="38"/>
      <c r="MGK36" s="36"/>
      <c r="MGL36" s="37"/>
      <c r="MGM36" s="37"/>
      <c r="MGN36" s="38"/>
      <c r="MGO36" s="36"/>
      <c r="MGP36" s="37"/>
      <c r="MGQ36" s="37"/>
      <c r="MGR36" s="38"/>
      <c r="MGS36" s="36"/>
      <c r="MGT36" s="37"/>
      <c r="MGU36" s="37"/>
      <c r="MGV36" s="38"/>
      <c r="MGW36" s="36"/>
      <c r="MGX36" s="37"/>
      <c r="MGY36" s="37"/>
      <c r="MGZ36" s="38"/>
      <c r="MHA36" s="36"/>
      <c r="MHB36" s="37"/>
      <c r="MHC36" s="37"/>
      <c r="MHD36" s="38"/>
      <c r="MHE36" s="36"/>
      <c r="MHF36" s="37"/>
      <c r="MHG36" s="37"/>
      <c r="MHH36" s="38"/>
      <c r="MHI36" s="36"/>
      <c r="MHJ36" s="37"/>
      <c r="MHK36" s="37"/>
      <c r="MHL36" s="38"/>
      <c r="MHM36" s="36"/>
      <c r="MHN36" s="37"/>
      <c r="MHO36" s="37"/>
      <c r="MHP36" s="38"/>
      <c r="MHQ36" s="36"/>
      <c r="MHR36" s="37"/>
      <c r="MHS36" s="37"/>
      <c r="MHT36" s="38"/>
      <c r="MHU36" s="36"/>
      <c r="MHV36" s="37"/>
      <c r="MHW36" s="37"/>
      <c r="MHX36" s="38"/>
      <c r="MHY36" s="36"/>
      <c r="MHZ36" s="37"/>
      <c r="MIA36" s="37"/>
      <c r="MIB36" s="38"/>
      <c r="MIC36" s="36"/>
      <c r="MID36" s="37"/>
      <c r="MIE36" s="37"/>
      <c r="MIF36" s="38"/>
      <c r="MIG36" s="36"/>
      <c r="MIH36" s="37"/>
      <c r="MII36" s="37"/>
      <c r="MIJ36" s="38"/>
      <c r="MIK36" s="36"/>
      <c r="MIL36" s="37"/>
      <c r="MIM36" s="37"/>
      <c r="MIN36" s="38"/>
      <c r="MIO36" s="36"/>
      <c r="MIP36" s="37"/>
      <c r="MIQ36" s="37"/>
      <c r="MIR36" s="38"/>
      <c r="MIS36" s="36"/>
      <c r="MIT36" s="37"/>
      <c r="MIU36" s="37"/>
      <c r="MIV36" s="38"/>
      <c r="MIW36" s="36"/>
      <c r="MIX36" s="37"/>
      <c r="MIY36" s="37"/>
      <c r="MIZ36" s="38"/>
      <c r="MJA36" s="36"/>
      <c r="MJB36" s="37"/>
      <c r="MJC36" s="37"/>
      <c r="MJD36" s="38"/>
      <c r="MJE36" s="36"/>
      <c r="MJF36" s="37"/>
      <c r="MJG36" s="37"/>
      <c r="MJH36" s="38"/>
      <c r="MJI36" s="36"/>
      <c r="MJJ36" s="37"/>
      <c r="MJK36" s="37"/>
      <c r="MJL36" s="38"/>
      <c r="MJM36" s="36"/>
      <c r="MJN36" s="37"/>
      <c r="MJO36" s="37"/>
      <c r="MJP36" s="38"/>
      <c r="MJQ36" s="36"/>
      <c r="MJR36" s="37"/>
      <c r="MJS36" s="37"/>
      <c r="MJT36" s="38"/>
      <c r="MJU36" s="36"/>
      <c r="MJV36" s="37"/>
      <c r="MJW36" s="37"/>
      <c r="MJX36" s="38"/>
      <c r="MJY36" s="36"/>
      <c r="MJZ36" s="37"/>
      <c r="MKA36" s="37"/>
      <c r="MKB36" s="38"/>
      <c r="MKC36" s="36"/>
      <c r="MKD36" s="37"/>
      <c r="MKE36" s="37"/>
      <c r="MKF36" s="38"/>
      <c r="MKG36" s="36"/>
      <c r="MKH36" s="37"/>
      <c r="MKI36" s="37"/>
      <c r="MKJ36" s="38"/>
      <c r="MKK36" s="36"/>
      <c r="MKL36" s="37"/>
      <c r="MKM36" s="37"/>
      <c r="MKN36" s="38"/>
      <c r="MKO36" s="36"/>
      <c r="MKP36" s="37"/>
      <c r="MKQ36" s="37"/>
      <c r="MKR36" s="38"/>
      <c r="MKS36" s="36"/>
      <c r="MKT36" s="37"/>
      <c r="MKU36" s="37"/>
      <c r="MKV36" s="38"/>
      <c r="MKW36" s="36"/>
      <c r="MKX36" s="37"/>
      <c r="MKY36" s="37"/>
      <c r="MKZ36" s="38"/>
      <c r="MLA36" s="36"/>
      <c r="MLB36" s="37"/>
      <c r="MLC36" s="37"/>
      <c r="MLD36" s="38"/>
      <c r="MLE36" s="36"/>
      <c r="MLF36" s="37"/>
      <c r="MLG36" s="37"/>
      <c r="MLH36" s="38"/>
      <c r="MLI36" s="36"/>
      <c r="MLJ36" s="37"/>
      <c r="MLK36" s="37"/>
      <c r="MLL36" s="38"/>
      <c r="MLM36" s="36"/>
      <c r="MLN36" s="37"/>
      <c r="MLO36" s="37"/>
      <c r="MLP36" s="38"/>
      <c r="MLQ36" s="36"/>
      <c r="MLR36" s="37"/>
      <c r="MLS36" s="37"/>
      <c r="MLT36" s="38"/>
      <c r="MLU36" s="36"/>
      <c r="MLV36" s="37"/>
      <c r="MLW36" s="37"/>
      <c r="MLX36" s="38"/>
      <c r="MLY36" s="36"/>
      <c r="MLZ36" s="37"/>
      <c r="MMA36" s="37"/>
      <c r="MMB36" s="38"/>
      <c r="MMC36" s="36"/>
      <c r="MMD36" s="37"/>
      <c r="MME36" s="37"/>
      <c r="MMF36" s="38"/>
      <c r="MMG36" s="36"/>
      <c r="MMH36" s="37"/>
      <c r="MMI36" s="37"/>
      <c r="MMJ36" s="38"/>
      <c r="MMK36" s="36"/>
      <c r="MML36" s="37"/>
      <c r="MMM36" s="37"/>
      <c r="MMN36" s="38"/>
      <c r="MMO36" s="36"/>
      <c r="MMP36" s="37"/>
      <c r="MMQ36" s="37"/>
      <c r="MMR36" s="38"/>
      <c r="MMS36" s="36"/>
      <c r="MMT36" s="37"/>
      <c r="MMU36" s="37"/>
      <c r="MMV36" s="38"/>
      <c r="MMW36" s="36"/>
      <c r="MMX36" s="37"/>
      <c r="MMY36" s="37"/>
      <c r="MMZ36" s="38"/>
      <c r="MNA36" s="36"/>
      <c r="MNB36" s="37"/>
      <c r="MNC36" s="37"/>
      <c r="MND36" s="38"/>
      <c r="MNE36" s="36"/>
      <c r="MNF36" s="37"/>
      <c r="MNG36" s="37"/>
      <c r="MNH36" s="38"/>
      <c r="MNI36" s="36"/>
      <c r="MNJ36" s="37"/>
      <c r="MNK36" s="37"/>
      <c r="MNL36" s="38"/>
      <c r="MNM36" s="36"/>
      <c r="MNN36" s="37"/>
      <c r="MNO36" s="37"/>
      <c r="MNP36" s="38"/>
      <c r="MNQ36" s="36"/>
      <c r="MNR36" s="37"/>
      <c r="MNS36" s="37"/>
      <c r="MNT36" s="38"/>
      <c r="MNU36" s="36"/>
      <c r="MNV36" s="37"/>
      <c r="MNW36" s="37"/>
      <c r="MNX36" s="38"/>
      <c r="MNY36" s="36"/>
      <c r="MNZ36" s="37"/>
      <c r="MOA36" s="37"/>
      <c r="MOB36" s="38"/>
      <c r="MOC36" s="36"/>
      <c r="MOD36" s="37"/>
      <c r="MOE36" s="37"/>
      <c r="MOF36" s="38"/>
      <c r="MOG36" s="36"/>
      <c r="MOH36" s="37"/>
      <c r="MOI36" s="37"/>
      <c r="MOJ36" s="38"/>
      <c r="MOK36" s="36"/>
      <c r="MOL36" s="37"/>
      <c r="MOM36" s="37"/>
      <c r="MON36" s="38"/>
      <c r="MOO36" s="36"/>
      <c r="MOP36" s="37"/>
      <c r="MOQ36" s="37"/>
      <c r="MOR36" s="38"/>
      <c r="MOS36" s="36"/>
      <c r="MOT36" s="37"/>
      <c r="MOU36" s="37"/>
      <c r="MOV36" s="38"/>
      <c r="MOW36" s="36"/>
      <c r="MOX36" s="37"/>
      <c r="MOY36" s="37"/>
      <c r="MOZ36" s="38"/>
      <c r="MPA36" s="36"/>
      <c r="MPB36" s="37"/>
      <c r="MPC36" s="37"/>
      <c r="MPD36" s="38"/>
      <c r="MPE36" s="36"/>
      <c r="MPF36" s="37"/>
      <c r="MPG36" s="37"/>
      <c r="MPH36" s="38"/>
      <c r="MPI36" s="36"/>
      <c r="MPJ36" s="37"/>
      <c r="MPK36" s="37"/>
      <c r="MPL36" s="38"/>
      <c r="MPM36" s="36"/>
      <c r="MPN36" s="37"/>
      <c r="MPO36" s="37"/>
      <c r="MPP36" s="38"/>
      <c r="MPQ36" s="36"/>
      <c r="MPR36" s="37"/>
      <c r="MPS36" s="37"/>
      <c r="MPT36" s="38"/>
      <c r="MPU36" s="36"/>
      <c r="MPV36" s="37"/>
      <c r="MPW36" s="37"/>
      <c r="MPX36" s="38"/>
      <c r="MPY36" s="36"/>
      <c r="MPZ36" s="37"/>
      <c r="MQA36" s="37"/>
      <c r="MQB36" s="38"/>
      <c r="MQC36" s="36"/>
      <c r="MQD36" s="37"/>
      <c r="MQE36" s="37"/>
      <c r="MQF36" s="38"/>
      <c r="MQG36" s="36"/>
      <c r="MQH36" s="37"/>
      <c r="MQI36" s="37"/>
      <c r="MQJ36" s="38"/>
      <c r="MQK36" s="36"/>
      <c r="MQL36" s="37"/>
      <c r="MQM36" s="37"/>
      <c r="MQN36" s="38"/>
      <c r="MQO36" s="36"/>
      <c r="MQP36" s="37"/>
      <c r="MQQ36" s="37"/>
      <c r="MQR36" s="38"/>
      <c r="MQS36" s="36"/>
      <c r="MQT36" s="37"/>
      <c r="MQU36" s="37"/>
      <c r="MQV36" s="38"/>
      <c r="MQW36" s="36"/>
      <c r="MQX36" s="37"/>
      <c r="MQY36" s="37"/>
      <c r="MQZ36" s="38"/>
      <c r="MRA36" s="36"/>
      <c r="MRB36" s="37"/>
      <c r="MRC36" s="37"/>
      <c r="MRD36" s="38"/>
      <c r="MRE36" s="36"/>
      <c r="MRF36" s="37"/>
      <c r="MRG36" s="37"/>
      <c r="MRH36" s="38"/>
      <c r="MRI36" s="36"/>
      <c r="MRJ36" s="37"/>
      <c r="MRK36" s="37"/>
      <c r="MRL36" s="38"/>
      <c r="MRM36" s="36"/>
      <c r="MRN36" s="37"/>
      <c r="MRO36" s="37"/>
      <c r="MRP36" s="38"/>
      <c r="MRQ36" s="36"/>
      <c r="MRR36" s="37"/>
      <c r="MRS36" s="37"/>
      <c r="MRT36" s="38"/>
      <c r="MRU36" s="36"/>
      <c r="MRV36" s="37"/>
      <c r="MRW36" s="37"/>
      <c r="MRX36" s="38"/>
      <c r="MRY36" s="36"/>
      <c r="MRZ36" s="37"/>
      <c r="MSA36" s="37"/>
      <c r="MSB36" s="38"/>
      <c r="MSC36" s="36"/>
      <c r="MSD36" s="37"/>
      <c r="MSE36" s="37"/>
      <c r="MSF36" s="38"/>
      <c r="MSG36" s="36"/>
      <c r="MSH36" s="37"/>
      <c r="MSI36" s="37"/>
      <c r="MSJ36" s="38"/>
      <c r="MSK36" s="36"/>
      <c r="MSL36" s="37"/>
      <c r="MSM36" s="37"/>
      <c r="MSN36" s="38"/>
      <c r="MSO36" s="36"/>
      <c r="MSP36" s="37"/>
      <c r="MSQ36" s="37"/>
      <c r="MSR36" s="38"/>
      <c r="MSS36" s="36"/>
      <c r="MST36" s="37"/>
      <c r="MSU36" s="37"/>
      <c r="MSV36" s="38"/>
      <c r="MSW36" s="36"/>
      <c r="MSX36" s="37"/>
      <c r="MSY36" s="37"/>
      <c r="MSZ36" s="38"/>
      <c r="MTA36" s="36"/>
      <c r="MTB36" s="37"/>
      <c r="MTC36" s="37"/>
      <c r="MTD36" s="38"/>
      <c r="MTE36" s="36"/>
      <c r="MTF36" s="37"/>
      <c r="MTG36" s="37"/>
      <c r="MTH36" s="38"/>
      <c r="MTI36" s="36"/>
      <c r="MTJ36" s="37"/>
      <c r="MTK36" s="37"/>
      <c r="MTL36" s="38"/>
      <c r="MTM36" s="36"/>
      <c r="MTN36" s="37"/>
      <c r="MTO36" s="37"/>
      <c r="MTP36" s="38"/>
      <c r="MTQ36" s="36"/>
      <c r="MTR36" s="37"/>
      <c r="MTS36" s="37"/>
      <c r="MTT36" s="38"/>
      <c r="MTU36" s="36"/>
      <c r="MTV36" s="37"/>
      <c r="MTW36" s="37"/>
      <c r="MTX36" s="38"/>
      <c r="MTY36" s="36"/>
      <c r="MTZ36" s="37"/>
      <c r="MUA36" s="37"/>
      <c r="MUB36" s="38"/>
      <c r="MUC36" s="36"/>
      <c r="MUD36" s="37"/>
      <c r="MUE36" s="37"/>
      <c r="MUF36" s="38"/>
      <c r="MUG36" s="36"/>
      <c r="MUH36" s="37"/>
      <c r="MUI36" s="37"/>
      <c r="MUJ36" s="38"/>
      <c r="MUK36" s="36"/>
      <c r="MUL36" s="37"/>
      <c r="MUM36" s="37"/>
      <c r="MUN36" s="38"/>
      <c r="MUO36" s="36"/>
      <c r="MUP36" s="37"/>
      <c r="MUQ36" s="37"/>
      <c r="MUR36" s="38"/>
      <c r="MUS36" s="36"/>
      <c r="MUT36" s="37"/>
      <c r="MUU36" s="37"/>
      <c r="MUV36" s="38"/>
      <c r="MUW36" s="36"/>
      <c r="MUX36" s="37"/>
      <c r="MUY36" s="37"/>
      <c r="MUZ36" s="38"/>
      <c r="MVA36" s="36"/>
      <c r="MVB36" s="37"/>
      <c r="MVC36" s="37"/>
      <c r="MVD36" s="38"/>
      <c r="MVE36" s="36"/>
      <c r="MVF36" s="37"/>
      <c r="MVG36" s="37"/>
      <c r="MVH36" s="38"/>
      <c r="MVI36" s="36"/>
      <c r="MVJ36" s="37"/>
      <c r="MVK36" s="37"/>
      <c r="MVL36" s="38"/>
      <c r="MVM36" s="36"/>
      <c r="MVN36" s="37"/>
      <c r="MVO36" s="37"/>
      <c r="MVP36" s="38"/>
      <c r="MVQ36" s="36"/>
      <c r="MVR36" s="37"/>
      <c r="MVS36" s="37"/>
      <c r="MVT36" s="38"/>
      <c r="MVU36" s="36"/>
      <c r="MVV36" s="37"/>
      <c r="MVW36" s="37"/>
      <c r="MVX36" s="38"/>
      <c r="MVY36" s="36"/>
      <c r="MVZ36" s="37"/>
      <c r="MWA36" s="37"/>
      <c r="MWB36" s="38"/>
      <c r="MWC36" s="36"/>
      <c r="MWD36" s="37"/>
      <c r="MWE36" s="37"/>
      <c r="MWF36" s="38"/>
      <c r="MWG36" s="36"/>
      <c r="MWH36" s="37"/>
      <c r="MWI36" s="37"/>
      <c r="MWJ36" s="38"/>
      <c r="MWK36" s="36"/>
      <c r="MWL36" s="37"/>
      <c r="MWM36" s="37"/>
      <c r="MWN36" s="38"/>
      <c r="MWO36" s="36"/>
      <c r="MWP36" s="37"/>
      <c r="MWQ36" s="37"/>
      <c r="MWR36" s="38"/>
      <c r="MWS36" s="36"/>
      <c r="MWT36" s="37"/>
      <c r="MWU36" s="37"/>
      <c r="MWV36" s="38"/>
      <c r="MWW36" s="36"/>
      <c r="MWX36" s="37"/>
      <c r="MWY36" s="37"/>
      <c r="MWZ36" s="38"/>
      <c r="MXA36" s="36"/>
      <c r="MXB36" s="37"/>
      <c r="MXC36" s="37"/>
      <c r="MXD36" s="38"/>
      <c r="MXE36" s="36"/>
      <c r="MXF36" s="37"/>
      <c r="MXG36" s="37"/>
      <c r="MXH36" s="38"/>
      <c r="MXI36" s="36"/>
      <c r="MXJ36" s="37"/>
      <c r="MXK36" s="37"/>
      <c r="MXL36" s="38"/>
      <c r="MXM36" s="36"/>
      <c r="MXN36" s="37"/>
      <c r="MXO36" s="37"/>
      <c r="MXP36" s="38"/>
      <c r="MXQ36" s="36"/>
      <c r="MXR36" s="37"/>
      <c r="MXS36" s="37"/>
      <c r="MXT36" s="38"/>
      <c r="MXU36" s="36"/>
      <c r="MXV36" s="37"/>
      <c r="MXW36" s="37"/>
      <c r="MXX36" s="38"/>
      <c r="MXY36" s="36"/>
      <c r="MXZ36" s="37"/>
      <c r="MYA36" s="37"/>
      <c r="MYB36" s="38"/>
      <c r="MYC36" s="36"/>
      <c r="MYD36" s="37"/>
      <c r="MYE36" s="37"/>
      <c r="MYF36" s="38"/>
      <c r="MYG36" s="36"/>
      <c r="MYH36" s="37"/>
      <c r="MYI36" s="37"/>
      <c r="MYJ36" s="38"/>
      <c r="MYK36" s="36"/>
      <c r="MYL36" s="37"/>
      <c r="MYM36" s="37"/>
      <c r="MYN36" s="38"/>
      <c r="MYO36" s="36"/>
      <c r="MYP36" s="37"/>
      <c r="MYQ36" s="37"/>
      <c r="MYR36" s="38"/>
      <c r="MYS36" s="36"/>
      <c r="MYT36" s="37"/>
      <c r="MYU36" s="37"/>
      <c r="MYV36" s="38"/>
      <c r="MYW36" s="36"/>
      <c r="MYX36" s="37"/>
      <c r="MYY36" s="37"/>
      <c r="MYZ36" s="38"/>
      <c r="MZA36" s="36"/>
      <c r="MZB36" s="37"/>
      <c r="MZC36" s="37"/>
      <c r="MZD36" s="38"/>
      <c r="MZE36" s="36"/>
      <c r="MZF36" s="37"/>
      <c r="MZG36" s="37"/>
      <c r="MZH36" s="38"/>
      <c r="MZI36" s="36"/>
      <c r="MZJ36" s="37"/>
      <c r="MZK36" s="37"/>
      <c r="MZL36" s="38"/>
      <c r="MZM36" s="36"/>
      <c r="MZN36" s="37"/>
      <c r="MZO36" s="37"/>
      <c r="MZP36" s="38"/>
      <c r="MZQ36" s="36"/>
      <c r="MZR36" s="37"/>
      <c r="MZS36" s="37"/>
      <c r="MZT36" s="38"/>
      <c r="MZU36" s="36"/>
      <c r="MZV36" s="37"/>
      <c r="MZW36" s="37"/>
      <c r="MZX36" s="38"/>
      <c r="MZY36" s="36"/>
      <c r="MZZ36" s="37"/>
      <c r="NAA36" s="37"/>
      <c r="NAB36" s="38"/>
      <c r="NAC36" s="36"/>
      <c r="NAD36" s="37"/>
      <c r="NAE36" s="37"/>
      <c r="NAF36" s="38"/>
      <c r="NAG36" s="36"/>
      <c r="NAH36" s="37"/>
      <c r="NAI36" s="37"/>
      <c r="NAJ36" s="38"/>
      <c r="NAK36" s="36"/>
      <c r="NAL36" s="37"/>
      <c r="NAM36" s="37"/>
      <c r="NAN36" s="38"/>
      <c r="NAO36" s="36"/>
      <c r="NAP36" s="37"/>
      <c r="NAQ36" s="37"/>
      <c r="NAR36" s="38"/>
      <c r="NAS36" s="36"/>
      <c r="NAT36" s="37"/>
      <c r="NAU36" s="37"/>
      <c r="NAV36" s="38"/>
      <c r="NAW36" s="36"/>
      <c r="NAX36" s="37"/>
      <c r="NAY36" s="37"/>
      <c r="NAZ36" s="38"/>
      <c r="NBA36" s="36"/>
      <c r="NBB36" s="37"/>
      <c r="NBC36" s="37"/>
      <c r="NBD36" s="38"/>
      <c r="NBE36" s="36"/>
      <c r="NBF36" s="37"/>
      <c r="NBG36" s="37"/>
      <c r="NBH36" s="38"/>
      <c r="NBI36" s="36"/>
      <c r="NBJ36" s="37"/>
      <c r="NBK36" s="37"/>
      <c r="NBL36" s="38"/>
      <c r="NBM36" s="36"/>
      <c r="NBN36" s="37"/>
      <c r="NBO36" s="37"/>
      <c r="NBP36" s="38"/>
      <c r="NBQ36" s="36"/>
      <c r="NBR36" s="37"/>
      <c r="NBS36" s="37"/>
      <c r="NBT36" s="38"/>
      <c r="NBU36" s="36"/>
      <c r="NBV36" s="37"/>
      <c r="NBW36" s="37"/>
      <c r="NBX36" s="38"/>
      <c r="NBY36" s="36"/>
      <c r="NBZ36" s="37"/>
      <c r="NCA36" s="37"/>
      <c r="NCB36" s="38"/>
      <c r="NCC36" s="36"/>
      <c r="NCD36" s="37"/>
      <c r="NCE36" s="37"/>
      <c r="NCF36" s="38"/>
      <c r="NCG36" s="36"/>
      <c r="NCH36" s="37"/>
      <c r="NCI36" s="37"/>
      <c r="NCJ36" s="38"/>
      <c r="NCK36" s="36"/>
      <c r="NCL36" s="37"/>
      <c r="NCM36" s="37"/>
      <c r="NCN36" s="38"/>
      <c r="NCO36" s="36"/>
      <c r="NCP36" s="37"/>
      <c r="NCQ36" s="37"/>
      <c r="NCR36" s="38"/>
      <c r="NCS36" s="36"/>
      <c r="NCT36" s="37"/>
      <c r="NCU36" s="37"/>
      <c r="NCV36" s="38"/>
      <c r="NCW36" s="36"/>
      <c r="NCX36" s="37"/>
      <c r="NCY36" s="37"/>
      <c r="NCZ36" s="38"/>
      <c r="NDA36" s="36"/>
      <c r="NDB36" s="37"/>
      <c r="NDC36" s="37"/>
      <c r="NDD36" s="38"/>
      <c r="NDE36" s="36"/>
      <c r="NDF36" s="37"/>
      <c r="NDG36" s="37"/>
      <c r="NDH36" s="38"/>
      <c r="NDI36" s="36"/>
      <c r="NDJ36" s="37"/>
      <c r="NDK36" s="37"/>
      <c r="NDL36" s="38"/>
      <c r="NDM36" s="36"/>
      <c r="NDN36" s="37"/>
      <c r="NDO36" s="37"/>
      <c r="NDP36" s="38"/>
      <c r="NDQ36" s="36"/>
      <c r="NDR36" s="37"/>
      <c r="NDS36" s="37"/>
      <c r="NDT36" s="38"/>
      <c r="NDU36" s="36"/>
      <c r="NDV36" s="37"/>
      <c r="NDW36" s="37"/>
      <c r="NDX36" s="38"/>
      <c r="NDY36" s="36"/>
      <c r="NDZ36" s="37"/>
      <c r="NEA36" s="37"/>
      <c r="NEB36" s="38"/>
      <c r="NEC36" s="36"/>
      <c r="NED36" s="37"/>
      <c r="NEE36" s="37"/>
      <c r="NEF36" s="38"/>
      <c r="NEG36" s="36"/>
      <c r="NEH36" s="37"/>
      <c r="NEI36" s="37"/>
      <c r="NEJ36" s="38"/>
      <c r="NEK36" s="36"/>
      <c r="NEL36" s="37"/>
      <c r="NEM36" s="37"/>
      <c r="NEN36" s="38"/>
      <c r="NEO36" s="36"/>
      <c r="NEP36" s="37"/>
      <c r="NEQ36" s="37"/>
      <c r="NER36" s="38"/>
      <c r="NES36" s="36"/>
      <c r="NET36" s="37"/>
      <c r="NEU36" s="37"/>
      <c r="NEV36" s="38"/>
      <c r="NEW36" s="36"/>
      <c r="NEX36" s="37"/>
      <c r="NEY36" s="37"/>
      <c r="NEZ36" s="38"/>
      <c r="NFA36" s="36"/>
      <c r="NFB36" s="37"/>
      <c r="NFC36" s="37"/>
      <c r="NFD36" s="38"/>
      <c r="NFE36" s="36"/>
      <c r="NFF36" s="37"/>
      <c r="NFG36" s="37"/>
      <c r="NFH36" s="38"/>
      <c r="NFI36" s="36"/>
      <c r="NFJ36" s="37"/>
      <c r="NFK36" s="37"/>
      <c r="NFL36" s="38"/>
      <c r="NFM36" s="36"/>
      <c r="NFN36" s="37"/>
      <c r="NFO36" s="37"/>
      <c r="NFP36" s="38"/>
      <c r="NFQ36" s="36"/>
      <c r="NFR36" s="37"/>
      <c r="NFS36" s="37"/>
      <c r="NFT36" s="38"/>
      <c r="NFU36" s="36"/>
      <c r="NFV36" s="37"/>
      <c r="NFW36" s="37"/>
      <c r="NFX36" s="38"/>
      <c r="NFY36" s="36"/>
      <c r="NFZ36" s="37"/>
      <c r="NGA36" s="37"/>
      <c r="NGB36" s="38"/>
      <c r="NGC36" s="36"/>
      <c r="NGD36" s="37"/>
      <c r="NGE36" s="37"/>
      <c r="NGF36" s="38"/>
      <c r="NGG36" s="36"/>
      <c r="NGH36" s="37"/>
      <c r="NGI36" s="37"/>
      <c r="NGJ36" s="38"/>
      <c r="NGK36" s="36"/>
      <c r="NGL36" s="37"/>
      <c r="NGM36" s="37"/>
      <c r="NGN36" s="38"/>
      <c r="NGO36" s="36"/>
      <c r="NGP36" s="37"/>
      <c r="NGQ36" s="37"/>
      <c r="NGR36" s="38"/>
      <c r="NGS36" s="36"/>
      <c r="NGT36" s="37"/>
      <c r="NGU36" s="37"/>
      <c r="NGV36" s="38"/>
      <c r="NGW36" s="36"/>
      <c r="NGX36" s="37"/>
      <c r="NGY36" s="37"/>
      <c r="NGZ36" s="38"/>
      <c r="NHA36" s="36"/>
      <c r="NHB36" s="37"/>
      <c r="NHC36" s="37"/>
      <c r="NHD36" s="38"/>
      <c r="NHE36" s="36"/>
      <c r="NHF36" s="37"/>
      <c r="NHG36" s="37"/>
      <c r="NHH36" s="38"/>
      <c r="NHI36" s="36"/>
      <c r="NHJ36" s="37"/>
      <c r="NHK36" s="37"/>
      <c r="NHL36" s="38"/>
      <c r="NHM36" s="36"/>
      <c r="NHN36" s="37"/>
      <c r="NHO36" s="37"/>
      <c r="NHP36" s="38"/>
      <c r="NHQ36" s="36"/>
      <c r="NHR36" s="37"/>
      <c r="NHS36" s="37"/>
      <c r="NHT36" s="38"/>
      <c r="NHU36" s="36"/>
      <c r="NHV36" s="37"/>
      <c r="NHW36" s="37"/>
      <c r="NHX36" s="38"/>
      <c r="NHY36" s="36"/>
      <c r="NHZ36" s="37"/>
      <c r="NIA36" s="37"/>
      <c r="NIB36" s="38"/>
      <c r="NIC36" s="36"/>
      <c r="NID36" s="37"/>
      <c r="NIE36" s="37"/>
      <c r="NIF36" s="38"/>
      <c r="NIG36" s="36"/>
      <c r="NIH36" s="37"/>
      <c r="NII36" s="37"/>
      <c r="NIJ36" s="38"/>
      <c r="NIK36" s="36"/>
      <c r="NIL36" s="37"/>
      <c r="NIM36" s="37"/>
      <c r="NIN36" s="38"/>
      <c r="NIO36" s="36"/>
      <c r="NIP36" s="37"/>
      <c r="NIQ36" s="37"/>
      <c r="NIR36" s="38"/>
      <c r="NIS36" s="36"/>
      <c r="NIT36" s="37"/>
      <c r="NIU36" s="37"/>
      <c r="NIV36" s="38"/>
      <c r="NIW36" s="36"/>
      <c r="NIX36" s="37"/>
      <c r="NIY36" s="37"/>
      <c r="NIZ36" s="38"/>
      <c r="NJA36" s="36"/>
      <c r="NJB36" s="37"/>
      <c r="NJC36" s="37"/>
      <c r="NJD36" s="38"/>
      <c r="NJE36" s="36"/>
      <c r="NJF36" s="37"/>
      <c r="NJG36" s="37"/>
      <c r="NJH36" s="38"/>
      <c r="NJI36" s="36"/>
      <c r="NJJ36" s="37"/>
      <c r="NJK36" s="37"/>
      <c r="NJL36" s="38"/>
      <c r="NJM36" s="36"/>
      <c r="NJN36" s="37"/>
      <c r="NJO36" s="37"/>
      <c r="NJP36" s="38"/>
      <c r="NJQ36" s="36"/>
      <c r="NJR36" s="37"/>
      <c r="NJS36" s="37"/>
      <c r="NJT36" s="38"/>
      <c r="NJU36" s="36"/>
      <c r="NJV36" s="37"/>
      <c r="NJW36" s="37"/>
      <c r="NJX36" s="38"/>
      <c r="NJY36" s="36"/>
      <c r="NJZ36" s="37"/>
      <c r="NKA36" s="37"/>
      <c r="NKB36" s="38"/>
      <c r="NKC36" s="36"/>
      <c r="NKD36" s="37"/>
      <c r="NKE36" s="37"/>
      <c r="NKF36" s="38"/>
      <c r="NKG36" s="36"/>
      <c r="NKH36" s="37"/>
      <c r="NKI36" s="37"/>
      <c r="NKJ36" s="38"/>
      <c r="NKK36" s="36"/>
      <c r="NKL36" s="37"/>
      <c r="NKM36" s="37"/>
      <c r="NKN36" s="38"/>
      <c r="NKO36" s="36"/>
      <c r="NKP36" s="37"/>
      <c r="NKQ36" s="37"/>
      <c r="NKR36" s="38"/>
      <c r="NKS36" s="36"/>
      <c r="NKT36" s="37"/>
      <c r="NKU36" s="37"/>
      <c r="NKV36" s="38"/>
      <c r="NKW36" s="36"/>
      <c r="NKX36" s="37"/>
      <c r="NKY36" s="37"/>
      <c r="NKZ36" s="38"/>
      <c r="NLA36" s="36"/>
      <c r="NLB36" s="37"/>
      <c r="NLC36" s="37"/>
      <c r="NLD36" s="38"/>
      <c r="NLE36" s="36"/>
      <c r="NLF36" s="37"/>
      <c r="NLG36" s="37"/>
      <c r="NLH36" s="38"/>
      <c r="NLI36" s="36"/>
      <c r="NLJ36" s="37"/>
      <c r="NLK36" s="37"/>
      <c r="NLL36" s="38"/>
      <c r="NLM36" s="36"/>
      <c r="NLN36" s="37"/>
      <c r="NLO36" s="37"/>
      <c r="NLP36" s="38"/>
      <c r="NLQ36" s="36"/>
      <c r="NLR36" s="37"/>
      <c r="NLS36" s="37"/>
      <c r="NLT36" s="38"/>
      <c r="NLU36" s="36"/>
      <c r="NLV36" s="37"/>
      <c r="NLW36" s="37"/>
      <c r="NLX36" s="38"/>
      <c r="NLY36" s="36"/>
      <c r="NLZ36" s="37"/>
      <c r="NMA36" s="37"/>
      <c r="NMB36" s="38"/>
      <c r="NMC36" s="36"/>
      <c r="NMD36" s="37"/>
      <c r="NME36" s="37"/>
      <c r="NMF36" s="38"/>
      <c r="NMG36" s="36"/>
      <c r="NMH36" s="37"/>
      <c r="NMI36" s="37"/>
      <c r="NMJ36" s="38"/>
      <c r="NMK36" s="36"/>
      <c r="NML36" s="37"/>
      <c r="NMM36" s="37"/>
      <c r="NMN36" s="38"/>
      <c r="NMO36" s="36"/>
      <c r="NMP36" s="37"/>
      <c r="NMQ36" s="37"/>
      <c r="NMR36" s="38"/>
      <c r="NMS36" s="36"/>
      <c r="NMT36" s="37"/>
      <c r="NMU36" s="37"/>
      <c r="NMV36" s="38"/>
      <c r="NMW36" s="36"/>
      <c r="NMX36" s="37"/>
      <c r="NMY36" s="37"/>
      <c r="NMZ36" s="38"/>
      <c r="NNA36" s="36"/>
      <c r="NNB36" s="37"/>
      <c r="NNC36" s="37"/>
      <c r="NND36" s="38"/>
      <c r="NNE36" s="36"/>
      <c r="NNF36" s="37"/>
      <c r="NNG36" s="37"/>
      <c r="NNH36" s="38"/>
      <c r="NNI36" s="36"/>
      <c r="NNJ36" s="37"/>
      <c r="NNK36" s="37"/>
      <c r="NNL36" s="38"/>
      <c r="NNM36" s="36"/>
      <c r="NNN36" s="37"/>
      <c r="NNO36" s="37"/>
      <c r="NNP36" s="38"/>
      <c r="NNQ36" s="36"/>
      <c r="NNR36" s="37"/>
      <c r="NNS36" s="37"/>
      <c r="NNT36" s="38"/>
      <c r="NNU36" s="36"/>
      <c r="NNV36" s="37"/>
      <c r="NNW36" s="37"/>
      <c r="NNX36" s="38"/>
      <c r="NNY36" s="36"/>
      <c r="NNZ36" s="37"/>
      <c r="NOA36" s="37"/>
      <c r="NOB36" s="38"/>
      <c r="NOC36" s="36"/>
      <c r="NOD36" s="37"/>
      <c r="NOE36" s="37"/>
      <c r="NOF36" s="38"/>
      <c r="NOG36" s="36"/>
      <c r="NOH36" s="37"/>
      <c r="NOI36" s="37"/>
      <c r="NOJ36" s="38"/>
      <c r="NOK36" s="36"/>
      <c r="NOL36" s="37"/>
      <c r="NOM36" s="37"/>
      <c r="NON36" s="38"/>
      <c r="NOO36" s="36"/>
      <c r="NOP36" s="37"/>
      <c r="NOQ36" s="37"/>
      <c r="NOR36" s="38"/>
      <c r="NOS36" s="36"/>
      <c r="NOT36" s="37"/>
      <c r="NOU36" s="37"/>
      <c r="NOV36" s="38"/>
      <c r="NOW36" s="36"/>
      <c r="NOX36" s="37"/>
      <c r="NOY36" s="37"/>
      <c r="NOZ36" s="38"/>
      <c r="NPA36" s="36"/>
      <c r="NPB36" s="37"/>
      <c r="NPC36" s="37"/>
      <c r="NPD36" s="38"/>
      <c r="NPE36" s="36"/>
      <c r="NPF36" s="37"/>
      <c r="NPG36" s="37"/>
      <c r="NPH36" s="38"/>
      <c r="NPI36" s="36"/>
      <c r="NPJ36" s="37"/>
      <c r="NPK36" s="37"/>
      <c r="NPL36" s="38"/>
      <c r="NPM36" s="36"/>
      <c r="NPN36" s="37"/>
      <c r="NPO36" s="37"/>
      <c r="NPP36" s="38"/>
      <c r="NPQ36" s="36"/>
      <c r="NPR36" s="37"/>
      <c r="NPS36" s="37"/>
      <c r="NPT36" s="38"/>
      <c r="NPU36" s="36"/>
      <c r="NPV36" s="37"/>
      <c r="NPW36" s="37"/>
      <c r="NPX36" s="38"/>
      <c r="NPY36" s="36"/>
      <c r="NPZ36" s="37"/>
      <c r="NQA36" s="37"/>
      <c r="NQB36" s="38"/>
      <c r="NQC36" s="36"/>
      <c r="NQD36" s="37"/>
      <c r="NQE36" s="37"/>
      <c r="NQF36" s="38"/>
      <c r="NQG36" s="36"/>
      <c r="NQH36" s="37"/>
      <c r="NQI36" s="37"/>
      <c r="NQJ36" s="38"/>
      <c r="NQK36" s="36"/>
      <c r="NQL36" s="37"/>
      <c r="NQM36" s="37"/>
      <c r="NQN36" s="38"/>
      <c r="NQO36" s="36"/>
      <c r="NQP36" s="37"/>
      <c r="NQQ36" s="37"/>
      <c r="NQR36" s="38"/>
      <c r="NQS36" s="36"/>
      <c r="NQT36" s="37"/>
      <c r="NQU36" s="37"/>
      <c r="NQV36" s="38"/>
      <c r="NQW36" s="36"/>
      <c r="NQX36" s="37"/>
      <c r="NQY36" s="37"/>
      <c r="NQZ36" s="38"/>
      <c r="NRA36" s="36"/>
      <c r="NRB36" s="37"/>
      <c r="NRC36" s="37"/>
      <c r="NRD36" s="38"/>
      <c r="NRE36" s="36"/>
      <c r="NRF36" s="37"/>
      <c r="NRG36" s="37"/>
      <c r="NRH36" s="38"/>
      <c r="NRI36" s="36"/>
      <c r="NRJ36" s="37"/>
      <c r="NRK36" s="37"/>
      <c r="NRL36" s="38"/>
      <c r="NRM36" s="36"/>
      <c r="NRN36" s="37"/>
      <c r="NRO36" s="37"/>
      <c r="NRP36" s="38"/>
      <c r="NRQ36" s="36"/>
      <c r="NRR36" s="37"/>
      <c r="NRS36" s="37"/>
      <c r="NRT36" s="38"/>
      <c r="NRU36" s="36"/>
      <c r="NRV36" s="37"/>
      <c r="NRW36" s="37"/>
      <c r="NRX36" s="38"/>
      <c r="NRY36" s="36"/>
      <c r="NRZ36" s="37"/>
      <c r="NSA36" s="37"/>
      <c r="NSB36" s="38"/>
      <c r="NSC36" s="36"/>
      <c r="NSD36" s="37"/>
      <c r="NSE36" s="37"/>
      <c r="NSF36" s="38"/>
      <c r="NSG36" s="36"/>
      <c r="NSH36" s="37"/>
      <c r="NSI36" s="37"/>
      <c r="NSJ36" s="38"/>
      <c r="NSK36" s="36"/>
      <c r="NSL36" s="37"/>
      <c r="NSM36" s="37"/>
      <c r="NSN36" s="38"/>
      <c r="NSO36" s="36"/>
      <c r="NSP36" s="37"/>
      <c r="NSQ36" s="37"/>
      <c r="NSR36" s="38"/>
      <c r="NSS36" s="36"/>
      <c r="NST36" s="37"/>
      <c r="NSU36" s="37"/>
      <c r="NSV36" s="38"/>
      <c r="NSW36" s="36"/>
      <c r="NSX36" s="37"/>
      <c r="NSY36" s="37"/>
      <c r="NSZ36" s="38"/>
      <c r="NTA36" s="36"/>
      <c r="NTB36" s="37"/>
      <c r="NTC36" s="37"/>
      <c r="NTD36" s="38"/>
      <c r="NTE36" s="36"/>
      <c r="NTF36" s="37"/>
      <c r="NTG36" s="37"/>
      <c r="NTH36" s="38"/>
      <c r="NTI36" s="36"/>
      <c r="NTJ36" s="37"/>
      <c r="NTK36" s="37"/>
      <c r="NTL36" s="38"/>
      <c r="NTM36" s="36"/>
      <c r="NTN36" s="37"/>
      <c r="NTO36" s="37"/>
      <c r="NTP36" s="38"/>
      <c r="NTQ36" s="36"/>
      <c r="NTR36" s="37"/>
      <c r="NTS36" s="37"/>
      <c r="NTT36" s="38"/>
      <c r="NTU36" s="36"/>
      <c r="NTV36" s="37"/>
      <c r="NTW36" s="37"/>
      <c r="NTX36" s="38"/>
      <c r="NTY36" s="36"/>
      <c r="NTZ36" s="37"/>
      <c r="NUA36" s="37"/>
      <c r="NUB36" s="38"/>
      <c r="NUC36" s="36"/>
      <c r="NUD36" s="37"/>
      <c r="NUE36" s="37"/>
      <c r="NUF36" s="38"/>
      <c r="NUG36" s="36"/>
      <c r="NUH36" s="37"/>
      <c r="NUI36" s="37"/>
      <c r="NUJ36" s="38"/>
      <c r="NUK36" s="36"/>
      <c r="NUL36" s="37"/>
      <c r="NUM36" s="37"/>
      <c r="NUN36" s="38"/>
      <c r="NUO36" s="36"/>
      <c r="NUP36" s="37"/>
      <c r="NUQ36" s="37"/>
      <c r="NUR36" s="38"/>
      <c r="NUS36" s="36"/>
      <c r="NUT36" s="37"/>
      <c r="NUU36" s="37"/>
      <c r="NUV36" s="38"/>
      <c r="NUW36" s="36"/>
      <c r="NUX36" s="37"/>
      <c r="NUY36" s="37"/>
      <c r="NUZ36" s="38"/>
      <c r="NVA36" s="36"/>
      <c r="NVB36" s="37"/>
      <c r="NVC36" s="37"/>
      <c r="NVD36" s="38"/>
      <c r="NVE36" s="36"/>
      <c r="NVF36" s="37"/>
      <c r="NVG36" s="37"/>
      <c r="NVH36" s="38"/>
      <c r="NVI36" s="36"/>
      <c r="NVJ36" s="37"/>
      <c r="NVK36" s="37"/>
      <c r="NVL36" s="38"/>
      <c r="NVM36" s="36"/>
      <c r="NVN36" s="37"/>
      <c r="NVO36" s="37"/>
      <c r="NVP36" s="38"/>
      <c r="NVQ36" s="36"/>
      <c r="NVR36" s="37"/>
      <c r="NVS36" s="37"/>
      <c r="NVT36" s="38"/>
      <c r="NVU36" s="36"/>
      <c r="NVV36" s="37"/>
      <c r="NVW36" s="37"/>
      <c r="NVX36" s="38"/>
      <c r="NVY36" s="36"/>
      <c r="NVZ36" s="37"/>
      <c r="NWA36" s="37"/>
      <c r="NWB36" s="38"/>
      <c r="NWC36" s="36"/>
      <c r="NWD36" s="37"/>
      <c r="NWE36" s="37"/>
      <c r="NWF36" s="38"/>
      <c r="NWG36" s="36"/>
      <c r="NWH36" s="37"/>
      <c r="NWI36" s="37"/>
      <c r="NWJ36" s="38"/>
      <c r="NWK36" s="36"/>
      <c r="NWL36" s="37"/>
      <c r="NWM36" s="37"/>
      <c r="NWN36" s="38"/>
      <c r="NWO36" s="36"/>
      <c r="NWP36" s="37"/>
      <c r="NWQ36" s="37"/>
      <c r="NWR36" s="38"/>
      <c r="NWS36" s="36"/>
      <c r="NWT36" s="37"/>
      <c r="NWU36" s="37"/>
      <c r="NWV36" s="38"/>
      <c r="NWW36" s="36"/>
      <c r="NWX36" s="37"/>
      <c r="NWY36" s="37"/>
      <c r="NWZ36" s="38"/>
      <c r="NXA36" s="36"/>
      <c r="NXB36" s="37"/>
      <c r="NXC36" s="37"/>
      <c r="NXD36" s="38"/>
      <c r="NXE36" s="36"/>
      <c r="NXF36" s="37"/>
      <c r="NXG36" s="37"/>
      <c r="NXH36" s="38"/>
      <c r="NXI36" s="36"/>
      <c r="NXJ36" s="37"/>
      <c r="NXK36" s="37"/>
      <c r="NXL36" s="38"/>
      <c r="NXM36" s="36"/>
      <c r="NXN36" s="37"/>
      <c r="NXO36" s="37"/>
      <c r="NXP36" s="38"/>
      <c r="NXQ36" s="36"/>
      <c r="NXR36" s="37"/>
      <c r="NXS36" s="37"/>
      <c r="NXT36" s="38"/>
      <c r="NXU36" s="36"/>
      <c r="NXV36" s="37"/>
      <c r="NXW36" s="37"/>
      <c r="NXX36" s="38"/>
      <c r="NXY36" s="36"/>
      <c r="NXZ36" s="37"/>
      <c r="NYA36" s="37"/>
      <c r="NYB36" s="38"/>
      <c r="NYC36" s="36"/>
      <c r="NYD36" s="37"/>
      <c r="NYE36" s="37"/>
      <c r="NYF36" s="38"/>
      <c r="NYG36" s="36"/>
      <c r="NYH36" s="37"/>
      <c r="NYI36" s="37"/>
      <c r="NYJ36" s="38"/>
      <c r="NYK36" s="36"/>
      <c r="NYL36" s="37"/>
      <c r="NYM36" s="37"/>
      <c r="NYN36" s="38"/>
      <c r="NYO36" s="36"/>
      <c r="NYP36" s="37"/>
      <c r="NYQ36" s="37"/>
      <c r="NYR36" s="38"/>
      <c r="NYS36" s="36"/>
      <c r="NYT36" s="37"/>
      <c r="NYU36" s="37"/>
      <c r="NYV36" s="38"/>
      <c r="NYW36" s="36"/>
      <c r="NYX36" s="37"/>
      <c r="NYY36" s="37"/>
      <c r="NYZ36" s="38"/>
      <c r="NZA36" s="36"/>
      <c r="NZB36" s="37"/>
      <c r="NZC36" s="37"/>
      <c r="NZD36" s="38"/>
      <c r="NZE36" s="36"/>
      <c r="NZF36" s="37"/>
      <c r="NZG36" s="37"/>
      <c r="NZH36" s="38"/>
      <c r="NZI36" s="36"/>
      <c r="NZJ36" s="37"/>
      <c r="NZK36" s="37"/>
      <c r="NZL36" s="38"/>
      <c r="NZM36" s="36"/>
      <c r="NZN36" s="37"/>
      <c r="NZO36" s="37"/>
      <c r="NZP36" s="38"/>
      <c r="NZQ36" s="36"/>
      <c r="NZR36" s="37"/>
      <c r="NZS36" s="37"/>
      <c r="NZT36" s="38"/>
      <c r="NZU36" s="36"/>
      <c r="NZV36" s="37"/>
      <c r="NZW36" s="37"/>
      <c r="NZX36" s="38"/>
      <c r="NZY36" s="36"/>
      <c r="NZZ36" s="37"/>
      <c r="OAA36" s="37"/>
      <c r="OAB36" s="38"/>
      <c r="OAC36" s="36"/>
      <c r="OAD36" s="37"/>
      <c r="OAE36" s="37"/>
      <c r="OAF36" s="38"/>
      <c r="OAG36" s="36"/>
      <c r="OAH36" s="37"/>
      <c r="OAI36" s="37"/>
      <c r="OAJ36" s="38"/>
      <c r="OAK36" s="36"/>
      <c r="OAL36" s="37"/>
      <c r="OAM36" s="37"/>
      <c r="OAN36" s="38"/>
      <c r="OAO36" s="36"/>
      <c r="OAP36" s="37"/>
      <c r="OAQ36" s="37"/>
      <c r="OAR36" s="38"/>
      <c r="OAS36" s="36"/>
      <c r="OAT36" s="37"/>
      <c r="OAU36" s="37"/>
      <c r="OAV36" s="38"/>
      <c r="OAW36" s="36"/>
      <c r="OAX36" s="37"/>
      <c r="OAY36" s="37"/>
      <c r="OAZ36" s="38"/>
      <c r="OBA36" s="36"/>
      <c r="OBB36" s="37"/>
      <c r="OBC36" s="37"/>
      <c r="OBD36" s="38"/>
      <c r="OBE36" s="36"/>
      <c r="OBF36" s="37"/>
      <c r="OBG36" s="37"/>
      <c r="OBH36" s="38"/>
      <c r="OBI36" s="36"/>
      <c r="OBJ36" s="37"/>
      <c r="OBK36" s="37"/>
      <c r="OBL36" s="38"/>
      <c r="OBM36" s="36"/>
      <c r="OBN36" s="37"/>
      <c r="OBO36" s="37"/>
      <c r="OBP36" s="38"/>
      <c r="OBQ36" s="36"/>
      <c r="OBR36" s="37"/>
      <c r="OBS36" s="37"/>
      <c r="OBT36" s="38"/>
      <c r="OBU36" s="36"/>
      <c r="OBV36" s="37"/>
      <c r="OBW36" s="37"/>
      <c r="OBX36" s="38"/>
      <c r="OBY36" s="36"/>
      <c r="OBZ36" s="37"/>
      <c r="OCA36" s="37"/>
      <c r="OCB36" s="38"/>
      <c r="OCC36" s="36"/>
      <c r="OCD36" s="37"/>
      <c r="OCE36" s="37"/>
      <c r="OCF36" s="38"/>
      <c r="OCG36" s="36"/>
      <c r="OCH36" s="37"/>
      <c r="OCI36" s="37"/>
      <c r="OCJ36" s="38"/>
      <c r="OCK36" s="36"/>
      <c r="OCL36" s="37"/>
      <c r="OCM36" s="37"/>
      <c r="OCN36" s="38"/>
      <c r="OCO36" s="36"/>
      <c r="OCP36" s="37"/>
      <c r="OCQ36" s="37"/>
      <c r="OCR36" s="38"/>
      <c r="OCS36" s="36"/>
      <c r="OCT36" s="37"/>
      <c r="OCU36" s="37"/>
      <c r="OCV36" s="38"/>
      <c r="OCW36" s="36"/>
      <c r="OCX36" s="37"/>
      <c r="OCY36" s="37"/>
      <c r="OCZ36" s="38"/>
      <c r="ODA36" s="36"/>
      <c r="ODB36" s="37"/>
      <c r="ODC36" s="37"/>
      <c r="ODD36" s="38"/>
      <c r="ODE36" s="36"/>
      <c r="ODF36" s="37"/>
      <c r="ODG36" s="37"/>
      <c r="ODH36" s="38"/>
      <c r="ODI36" s="36"/>
      <c r="ODJ36" s="37"/>
      <c r="ODK36" s="37"/>
      <c r="ODL36" s="38"/>
      <c r="ODM36" s="36"/>
      <c r="ODN36" s="37"/>
      <c r="ODO36" s="37"/>
      <c r="ODP36" s="38"/>
      <c r="ODQ36" s="36"/>
      <c r="ODR36" s="37"/>
      <c r="ODS36" s="37"/>
      <c r="ODT36" s="38"/>
      <c r="ODU36" s="36"/>
      <c r="ODV36" s="37"/>
      <c r="ODW36" s="37"/>
      <c r="ODX36" s="38"/>
      <c r="ODY36" s="36"/>
      <c r="ODZ36" s="37"/>
      <c r="OEA36" s="37"/>
      <c r="OEB36" s="38"/>
      <c r="OEC36" s="36"/>
      <c r="OED36" s="37"/>
      <c r="OEE36" s="37"/>
      <c r="OEF36" s="38"/>
      <c r="OEG36" s="36"/>
      <c r="OEH36" s="37"/>
      <c r="OEI36" s="37"/>
      <c r="OEJ36" s="38"/>
      <c r="OEK36" s="36"/>
      <c r="OEL36" s="37"/>
      <c r="OEM36" s="37"/>
      <c r="OEN36" s="38"/>
      <c r="OEO36" s="36"/>
      <c r="OEP36" s="37"/>
      <c r="OEQ36" s="37"/>
      <c r="OER36" s="38"/>
      <c r="OES36" s="36"/>
      <c r="OET36" s="37"/>
      <c r="OEU36" s="37"/>
      <c r="OEV36" s="38"/>
      <c r="OEW36" s="36"/>
      <c r="OEX36" s="37"/>
      <c r="OEY36" s="37"/>
      <c r="OEZ36" s="38"/>
      <c r="OFA36" s="36"/>
      <c r="OFB36" s="37"/>
      <c r="OFC36" s="37"/>
      <c r="OFD36" s="38"/>
      <c r="OFE36" s="36"/>
      <c r="OFF36" s="37"/>
      <c r="OFG36" s="37"/>
      <c r="OFH36" s="38"/>
      <c r="OFI36" s="36"/>
      <c r="OFJ36" s="37"/>
      <c r="OFK36" s="37"/>
      <c r="OFL36" s="38"/>
      <c r="OFM36" s="36"/>
      <c r="OFN36" s="37"/>
      <c r="OFO36" s="37"/>
      <c r="OFP36" s="38"/>
      <c r="OFQ36" s="36"/>
      <c r="OFR36" s="37"/>
      <c r="OFS36" s="37"/>
      <c r="OFT36" s="38"/>
      <c r="OFU36" s="36"/>
      <c r="OFV36" s="37"/>
      <c r="OFW36" s="37"/>
      <c r="OFX36" s="38"/>
      <c r="OFY36" s="36"/>
      <c r="OFZ36" s="37"/>
      <c r="OGA36" s="37"/>
      <c r="OGB36" s="38"/>
      <c r="OGC36" s="36"/>
      <c r="OGD36" s="37"/>
      <c r="OGE36" s="37"/>
      <c r="OGF36" s="38"/>
      <c r="OGG36" s="36"/>
      <c r="OGH36" s="37"/>
      <c r="OGI36" s="37"/>
      <c r="OGJ36" s="38"/>
      <c r="OGK36" s="36"/>
      <c r="OGL36" s="37"/>
      <c r="OGM36" s="37"/>
      <c r="OGN36" s="38"/>
      <c r="OGO36" s="36"/>
      <c r="OGP36" s="37"/>
      <c r="OGQ36" s="37"/>
      <c r="OGR36" s="38"/>
      <c r="OGS36" s="36"/>
      <c r="OGT36" s="37"/>
      <c r="OGU36" s="37"/>
      <c r="OGV36" s="38"/>
      <c r="OGW36" s="36"/>
      <c r="OGX36" s="37"/>
      <c r="OGY36" s="37"/>
      <c r="OGZ36" s="38"/>
      <c r="OHA36" s="36"/>
      <c r="OHB36" s="37"/>
      <c r="OHC36" s="37"/>
      <c r="OHD36" s="38"/>
      <c r="OHE36" s="36"/>
      <c r="OHF36" s="37"/>
      <c r="OHG36" s="37"/>
      <c r="OHH36" s="38"/>
      <c r="OHI36" s="36"/>
      <c r="OHJ36" s="37"/>
      <c r="OHK36" s="37"/>
      <c r="OHL36" s="38"/>
      <c r="OHM36" s="36"/>
      <c r="OHN36" s="37"/>
      <c r="OHO36" s="37"/>
      <c r="OHP36" s="38"/>
      <c r="OHQ36" s="36"/>
      <c r="OHR36" s="37"/>
      <c r="OHS36" s="37"/>
      <c r="OHT36" s="38"/>
      <c r="OHU36" s="36"/>
      <c r="OHV36" s="37"/>
      <c r="OHW36" s="37"/>
      <c r="OHX36" s="38"/>
      <c r="OHY36" s="36"/>
      <c r="OHZ36" s="37"/>
      <c r="OIA36" s="37"/>
      <c r="OIB36" s="38"/>
      <c r="OIC36" s="36"/>
      <c r="OID36" s="37"/>
      <c r="OIE36" s="37"/>
      <c r="OIF36" s="38"/>
      <c r="OIG36" s="36"/>
      <c r="OIH36" s="37"/>
      <c r="OII36" s="37"/>
      <c r="OIJ36" s="38"/>
      <c r="OIK36" s="36"/>
      <c r="OIL36" s="37"/>
      <c r="OIM36" s="37"/>
      <c r="OIN36" s="38"/>
      <c r="OIO36" s="36"/>
      <c r="OIP36" s="37"/>
      <c r="OIQ36" s="37"/>
      <c r="OIR36" s="38"/>
      <c r="OIS36" s="36"/>
      <c r="OIT36" s="37"/>
      <c r="OIU36" s="37"/>
      <c r="OIV36" s="38"/>
      <c r="OIW36" s="36"/>
      <c r="OIX36" s="37"/>
      <c r="OIY36" s="37"/>
      <c r="OIZ36" s="38"/>
      <c r="OJA36" s="36"/>
      <c r="OJB36" s="37"/>
      <c r="OJC36" s="37"/>
      <c r="OJD36" s="38"/>
      <c r="OJE36" s="36"/>
      <c r="OJF36" s="37"/>
      <c r="OJG36" s="37"/>
      <c r="OJH36" s="38"/>
      <c r="OJI36" s="36"/>
      <c r="OJJ36" s="37"/>
      <c r="OJK36" s="37"/>
      <c r="OJL36" s="38"/>
      <c r="OJM36" s="36"/>
      <c r="OJN36" s="37"/>
      <c r="OJO36" s="37"/>
      <c r="OJP36" s="38"/>
      <c r="OJQ36" s="36"/>
      <c r="OJR36" s="37"/>
      <c r="OJS36" s="37"/>
      <c r="OJT36" s="38"/>
      <c r="OJU36" s="36"/>
      <c r="OJV36" s="37"/>
      <c r="OJW36" s="37"/>
      <c r="OJX36" s="38"/>
      <c r="OJY36" s="36"/>
      <c r="OJZ36" s="37"/>
      <c r="OKA36" s="37"/>
      <c r="OKB36" s="38"/>
      <c r="OKC36" s="36"/>
      <c r="OKD36" s="37"/>
      <c r="OKE36" s="37"/>
      <c r="OKF36" s="38"/>
      <c r="OKG36" s="36"/>
      <c r="OKH36" s="37"/>
      <c r="OKI36" s="37"/>
      <c r="OKJ36" s="38"/>
      <c r="OKK36" s="36"/>
      <c r="OKL36" s="37"/>
      <c r="OKM36" s="37"/>
      <c r="OKN36" s="38"/>
      <c r="OKO36" s="36"/>
      <c r="OKP36" s="37"/>
      <c r="OKQ36" s="37"/>
      <c r="OKR36" s="38"/>
      <c r="OKS36" s="36"/>
      <c r="OKT36" s="37"/>
      <c r="OKU36" s="37"/>
      <c r="OKV36" s="38"/>
      <c r="OKW36" s="36"/>
      <c r="OKX36" s="37"/>
      <c r="OKY36" s="37"/>
      <c r="OKZ36" s="38"/>
      <c r="OLA36" s="36"/>
      <c r="OLB36" s="37"/>
      <c r="OLC36" s="37"/>
      <c r="OLD36" s="38"/>
      <c r="OLE36" s="36"/>
      <c r="OLF36" s="37"/>
      <c r="OLG36" s="37"/>
      <c r="OLH36" s="38"/>
      <c r="OLI36" s="36"/>
      <c r="OLJ36" s="37"/>
      <c r="OLK36" s="37"/>
      <c r="OLL36" s="38"/>
      <c r="OLM36" s="36"/>
      <c r="OLN36" s="37"/>
      <c r="OLO36" s="37"/>
      <c r="OLP36" s="38"/>
      <c r="OLQ36" s="36"/>
      <c r="OLR36" s="37"/>
      <c r="OLS36" s="37"/>
      <c r="OLT36" s="38"/>
      <c r="OLU36" s="36"/>
      <c r="OLV36" s="37"/>
      <c r="OLW36" s="37"/>
      <c r="OLX36" s="38"/>
      <c r="OLY36" s="36"/>
      <c r="OLZ36" s="37"/>
      <c r="OMA36" s="37"/>
      <c r="OMB36" s="38"/>
      <c r="OMC36" s="36"/>
      <c r="OMD36" s="37"/>
      <c r="OME36" s="37"/>
      <c r="OMF36" s="38"/>
      <c r="OMG36" s="36"/>
      <c r="OMH36" s="37"/>
      <c r="OMI36" s="37"/>
      <c r="OMJ36" s="38"/>
      <c r="OMK36" s="36"/>
      <c r="OML36" s="37"/>
      <c r="OMM36" s="37"/>
      <c r="OMN36" s="38"/>
      <c r="OMO36" s="36"/>
      <c r="OMP36" s="37"/>
      <c r="OMQ36" s="37"/>
      <c r="OMR36" s="38"/>
      <c r="OMS36" s="36"/>
      <c r="OMT36" s="37"/>
      <c r="OMU36" s="37"/>
      <c r="OMV36" s="38"/>
      <c r="OMW36" s="36"/>
      <c r="OMX36" s="37"/>
      <c r="OMY36" s="37"/>
      <c r="OMZ36" s="38"/>
      <c r="ONA36" s="36"/>
      <c r="ONB36" s="37"/>
      <c r="ONC36" s="37"/>
      <c r="OND36" s="38"/>
      <c r="ONE36" s="36"/>
      <c r="ONF36" s="37"/>
      <c r="ONG36" s="37"/>
      <c r="ONH36" s="38"/>
      <c r="ONI36" s="36"/>
      <c r="ONJ36" s="37"/>
      <c r="ONK36" s="37"/>
      <c r="ONL36" s="38"/>
      <c r="ONM36" s="36"/>
      <c r="ONN36" s="37"/>
      <c r="ONO36" s="37"/>
      <c r="ONP36" s="38"/>
      <c r="ONQ36" s="36"/>
      <c r="ONR36" s="37"/>
      <c r="ONS36" s="37"/>
      <c r="ONT36" s="38"/>
      <c r="ONU36" s="36"/>
      <c r="ONV36" s="37"/>
      <c r="ONW36" s="37"/>
      <c r="ONX36" s="38"/>
      <c r="ONY36" s="36"/>
      <c r="ONZ36" s="37"/>
      <c r="OOA36" s="37"/>
      <c r="OOB36" s="38"/>
      <c r="OOC36" s="36"/>
      <c r="OOD36" s="37"/>
      <c r="OOE36" s="37"/>
      <c r="OOF36" s="38"/>
      <c r="OOG36" s="36"/>
      <c r="OOH36" s="37"/>
      <c r="OOI36" s="37"/>
      <c r="OOJ36" s="38"/>
      <c r="OOK36" s="36"/>
      <c r="OOL36" s="37"/>
      <c r="OOM36" s="37"/>
      <c r="OON36" s="38"/>
      <c r="OOO36" s="36"/>
      <c r="OOP36" s="37"/>
      <c r="OOQ36" s="37"/>
      <c r="OOR36" s="38"/>
      <c r="OOS36" s="36"/>
      <c r="OOT36" s="37"/>
      <c r="OOU36" s="37"/>
      <c r="OOV36" s="38"/>
      <c r="OOW36" s="36"/>
      <c r="OOX36" s="37"/>
      <c r="OOY36" s="37"/>
      <c r="OOZ36" s="38"/>
      <c r="OPA36" s="36"/>
      <c r="OPB36" s="37"/>
      <c r="OPC36" s="37"/>
      <c r="OPD36" s="38"/>
      <c r="OPE36" s="36"/>
      <c r="OPF36" s="37"/>
      <c r="OPG36" s="37"/>
      <c r="OPH36" s="38"/>
      <c r="OPI36" s="36"/>
      <c r="OPJ36" s="37"/>
      <c r="OPK36" s="37"/>
      <c r="OPL36" s="38"/>
      <c r="OPM36" s="36"/>
      <c r="OPN36" s="37"/>
      <c r="OPO36" s="37"/>
      <c r="OPP36" s="38"/>
      <c r="OPQ36" s="36"/>
      <c r="OPR36" s="37"/>
      <c r="OPS36" s="37"/>
      <c r="OPT36" s="38"/>
      <c r="OPU36" s="36"/>
      <c r="OPV36" s="37"/>
      <c r="OPW36" s="37"/>
      <c r="OPX36" s="38"/>
      <c r="OPY36" s="36"/>
      <c r="OPZ36" s="37"/>
      <c r="OQA36" s="37"/>
      <c r="OQB36" s="38"/>
      <c r="OQC36" s="36"/>
      <c r="OQD36" s="37"/>
      <c r="OQE36" s="37"/>
      <c r="OQF36" s="38"/>
      <c r="OQG36" s="36"/>
      <c r="OQH36" s="37"/>
      <c r="OQI36" s="37"/>
      <c r="OQJ36" s="38"/>
      <c r="OQK36" s="36"/>
      <c r="OQL36" s="37"/>
      <c r="OQM36" s="37"/>
      <c r="OQN36" s="38"/>
      <c r="OQO36" s="36"/>
      <c r="OQP36" s="37"/>
      <c r="OQQ36" s="37"/>
      <c r="OQR36" s="38"/>
      <c r="OQS36" s="36"/>
      <c r="OQT36" s="37"/>
      <c r="OQU36" s="37"/>
      <c r="OQV36" s="38"/>
      <c r="OQW36" s="36"/>
      <c r="OQX36" s="37"/>
      <c r="OQY36" s="37"/>
      <c r="OQZ36" s="38"/>
      <c r="ORA36" s="36"/>
      <c r="ORB36" s="37"/>
      <c r="ORC36" s="37"/>
      <c r="ORD36" s="38"/>
      <c r="ORE36" s="36"/>
      <c r="ORF36" s="37"/>
      <c r="ORG36" s="37"/>
      <c r="ORH36" s="38"/>
      <c r="ORI36" s="36"/>
      <c r="ORJ36" s="37"/>
      <c r="ORK36" s="37"/>
      <c r="ORL36" s="38"/>
      <c r="ORM36" s="36"/>
      <c r="ORN36" s="37"/>
      <c r="ORO36" s="37"/>
      <c r="ORP36" s="38"/>
      <c r="ORQ36" s="36"/>
      <c r="ORR36" s="37"/>
      <c r="ORS36" s="37"/>
      <c r="ORT36" s="38"/>
      <c r="ORU36" s="36"/>
      <c r="ORV36" s="37"/>
      <c r="ORW36" s="37"/>
      <c r="ORX36" s="38"/>
      <c r="ORY36" s="36"/>
      <c r="ORZ36" s="37"/>
      <c r="OSA36" s="37"/>
      <c r="OSB36" s="38"/>
      <c r="OSC36" s="36"/>
      <c r="OSD36" s="37"/>
      <c r="OSE36" s="37"/>
      <c r="OSF36" s="38"/>
      <c r="OSG36" s="36"/>
      <c r="OSH36" s="37"/>
      <c r="OSI36" s="37"/>
      <c r="OSJ36" s="38"/>
      <c r="OSK36" s="36"/>
      <c r="OSL36" s="37"/>
      <c r="OSM36" s="37"/>
      <c r="OSN36" s="38"/>
      <c r="OSO36" s="36"/>
      <c r="OSP36" s="37"/>
      <c r="OSQ36" s="37"/>
      <c r="OSR36" s="38"/>
      <c r="OSS36" s="36"/>
      <c r="OST36" s="37"/>
      <c r="OSU36" s="37"/>
      <c r="OSV36" s="38"/>
      <c r="OSW36" s="36"/>
      <c r="OSX36" s="37"/>
      <c r="OSY36" s="37"/>
      <c r="OSZ36" s="38"/>
      <c r="OTA36" s="36"/>
      <c r="OTB36" s="37"/>
      <c r="OTC36" s="37"/>
      <c r="OTD36" s="38"/>
      <c r="OTE36" s="36"/>
      <c r="OTF36" s="37"/>
      <c r="OTG36" s="37"/>
      <c r="OTH36" s="38"/>
      <c r="OTI36" s="36"/>
      <c r="OTJ36" s="37"/>
      <c r="OTK36" s="37"/>
      <c r="OTL36" s="38"/>
      <c r="OTM36" s="36"/>
      <c r="OTN36" s="37"/>
      <c r="OTO36" s="37"/>
      <c r="OTP36" s="38"/>
      <c r="OTQ36" s="36"/>
      <c r="OTR36" s="37"/>
      <c r="OTS36" s="37"/>
      <c r="OTT36" s="38"/>
      <c r="OTU36" s="36"/>
      <c r="OTV36" s="37"/>
      <c r="OTW36" s="37"/>
      <c r="OTX36" s="38"/>
      <c r="OTY36" s="36"/>
      <c r="OTZ36" s="37"/>
      <c r="OUA36" s="37"/>
      <c r="OUB36" s="38"/>
      <c r="OUC36" s="36"/>
      <c r="OUD36" s="37"/>
      <c r="OUE36" s="37"/>
      <c r="OUF36" s="38"/>
      <c r="OUG36" s="36"/>
      <c r="OUH36" s="37"/>
      <c r="OUI36" s="37"/>
      <c r="OUJ36" s="38"/>
      <c r="OUK36" s="36"/>
      <c r="OUL36" s="37"/>
      <c r="OUM36" s="37"/>
      <c r="OUN36" s="38"/>
      <c r="OUO36" s="36"/>
      <c r="OUP36" s="37"/>
      <c r="OUQ36" s="37"/>
      <c r="OUR36" s="38"/>
      <c r="OUS36" s="36"/>
      <c r="OUT36" s="37"/>
      <c r="OUU36" s="37"/>
      <c r="OUV36" s="38"/>
      <c r="OUW36" s="36"/>
      <c r="OUX36" s="37"/>
      <c r="OUY36" s="37"/>
      <c r="OUZ36" s="38"/>
      <c r="OVA36" s="36"/>
      <c r="OVB36" s="37"/>
      <c r="OVC36" s="37"/>
      <c r="OVD36" s="38"/>
      <c r="OVE36" s="36"/>
      <c r="OVF36" s="37"/>
      <c r="OVG36" s="37"/>
      <c r="OVH36" s="38"/>
      <c r="OVI36" s="36"/>
      <c r="OVJ36" s="37"/>
      <c r="OVK36" s="37"/>
      <c r="OVL36" s="38"/>
      <c r="OVM36" s="36"/>
      <c r="OVN36" s="37"/>
      <c r="OVO36" s="37"/>
      <c r="OVP36" s="38"/>
      <c r="OVQ36" s="36"/>
      <c r="OVR36" s="37"/>
      <c r="OVS36" s="37"/>
      <c r="OVT36" s="38"/>
      <c r="OVU36" s="36"/>
      <c r="OVV36" s="37"/>
      <c r="OVW36" s="37"/>
      <c r="OVX36" s="38"/>
      <c r="OVY36" s="36"/>
      <c r="OVZ36" s="37"/>
      <c r="OWA36" s="37"/>
      <c r="OWB36" s="38"/>
      <c r="OWC36" s="36"/>
      <c r="OWD36" s="37"/>
      <c r="OWE36" s="37"/>
      <c r="OWF36" s="38"/>
      <c r="OWG36" s="36"/>
      <c r="OWH36" s="37"/>
      <c r="OWI36" s="37"/>
      <c r="OWJ36" s="38"/>
      <c r="OWK36" s="36"/>
      <c r="OWL36" s="37"/>
      <c r="OWM36" s="37"/>
      <c r="OWN36" s="38"/>
      <c r="OWO36" s="36"/>
      <c r="OWP36" s="37"/>
      <c r="OWQ36" s="37"/>
      <c r="OWR36" s="38"/>
      <c r="OWS36" s="36"/>
      <c r="OWT36" s="37"/>
      <c r="OWU36" s="37"/>
      <c r="OWV36" s="38"/>
      <c r="OWW36" s="36"/>
      <c r="OWX36" s="37"/>
      <c r="OWY36" s="37"/>
      <c r="OWZ36" s="38"/>
      <c r="OXA36" s="36"/>
      <c r="OXB36" s="37"/>
      <c r="OXC36" s="37"/>
      <c r="OXD36" s="38"/>
      <c r="OXE36" s="36"/>
      <c r="OXF36" s="37"/>
      <c r="OXG36" s="37"/>
      <c r="OXH36" s="38"/>
      <c r="OXI36" s="36"/>
      <c r="OXJ36" s="37"/>
      <c r="OXK36" s="37"/>
      <c r="OXL36" s="38"/>
      <c r="OXM36" s="36"/>
      <c r="OXN36" s="37"/>
      <c r="OXO36" s="37"/>
      <c r="OXP36" s="38"/>
      <c r="OXQ36" s="36"/>
      <c r="OXR36" s="37"/>
      <c r="OXS36" s="37"/>
      <c r="OXT36" s="38"/>
      <c r="OXU36" s="36"/>
      <c r="OXV36" s="37"/>
      <c r="OXW36" s="37"/>
      <c r="OXX36" s="38"/>
      <c r="OXY36" s="36"/>
      <c r="OXZ36" s="37"/>
      <c r="OYA36" s="37"/>
      <c r="OYB36" s="38"/>
      <c r="OYC36" s="36"/>
      <c r="OYD36" s="37"/>
      <c r="OYE36" s="37"/>
      <c r="OYF36" s="38"/>
      <c r="OYG36" s="36"/>
      <c r="OYH36" s="37"/>
      <c r="OYI36" s="37"/>
      <c r="OYJ36" s="38"/>
      <c r="OYK36" s="36"/>
      <c r="OYL36" s="37"/>
      <c r="OYM36" s="37"/>
      <c r="OYN36" s="38"/>
      <c r="OYO36" s="36"/>
      <c r="OYP36" s="37"/>
      <c r="OYQ36" s="37"/>
      <c r="OYR36" s="38"/>
      <c r="OYS36" s="36"/>
      <c r="OYT36" s="37"/>
      <c r="OYU36" s="37"/>
      <c r="OYV36" s="38"/>
      <c r="OYW36" s="36"/>
      <c r="OYX36" s="37"/>
      <c r="OYY36" s="37"/>
      <c r="OYZ36" s="38"/>
      <c r="OZA36" s="36"/>
      <c r="OZB36" s="37"/>
      <c r="OZC36" s="37"/>
      <c r="OZD36" s="38"/>
      <c r="OZE36" s="36"/>
      <c r="OZF36" s="37"/>
      <c r="OZG36" s="37"/>
      <c r="OZH36" s="38"/>
      <c r="OZI36" s="36"/>
      <c r="OZJ36" s="37"/>
      <c r="OZK36" s="37"/>
      <c r="OZL36" s="38"/>
      <c r="OZM36" s="36"/>
      <c r="OZN36" s="37"/>
      <c r="OZO36" s="37"/>
      <c r="OZP36" s="38"/>
      <c r="OZQ36" s="36"/>
      <c r="OZR36" s="37"/>
      <c r="OZS36" s="37"/>
      <c r="OZT36" s="38"/>
      <c r="OZU36" s="36"/>
      <c r="OZV36" s="37"/>
      <c r="OZW36" s="37"/>
      <c r="OZX36" s="38"/>
      <c r="OZY36" s="36"/>
      <c r="OZZ36" s="37"/>
      <c r="PAA36" s="37"/>
      <c r="PAB36" s="38"/>
      <c r="PAC36" s="36"/>
      <c r="PAD36" s="37"/>
      <c r="PAE36" s="37"/>
      <c r="PAF36" s="38"/>
      <c r="PAG36" s="36"/>
      <c r="PAH36" s="37"/>
      <c r="PAI36" s="37"/>
      <c r="PAJ36" s="38"/>
      <c r="PAK36" s="36"/>
      <c r="PAL36" s="37"/>
      <c r="PAM36" s="37"/>
      <c r="PAN36" s="38"/>
      <c r="PAO36" s="36"/>
      <c r="PAP36" s="37"/>
      <c r="PAQ36" s="37"/>
      <c r="PAR36" s="38"/>
      <c r="PAS36" s="36"/>
      <c r="PAT36" s="37"/>
      <c r="PAU36" s="37"/>
      <c r="PAV36" s="38"/>
      <c r="PAW36" s="36"/>
      <c r="PAX36" s="37"/>
      <c r="PAY36" s="37"/>
      <c r="PAZ36" s="38"/>
      <c r="PBA36" s="36"/>
      <c r="PBB36" s="37"/>
      <c r="PBC36" s="37"/>
      <c r="PBD36" s="38"/>
      <c r="PBE36" s="36"/>
      <c r="PBF36" s="37"/>
      <c r="PBG36" s="37"/>
      <c r="PBH36" s="38"/>
      <c r="PBI36" s="36"/>
      <c r="PBJ36" s="37"/>
      <c r="PBK36" s="37"/>
      <c r="PBL36" s="38"/>
      <c r="PBM36" s="36"/>
      <c r="PBN36" s="37"/>
      <c r="PBO36" s="37"/>
      <c r="PBP36" s="38"/>
      <c r="PBQ36" s="36"/>
      <c r="PBR36" s="37"/>
      <c r="PBS36" s="37"/>
      <c r="PBT36" s="38"/>
      <c r="PBU36" s="36"/>
      <c r="PBV36" s="37"/>
      <c r="PBW36" s="37"/>
      <c r="PBX36" s="38"/>
      <c r="PBY36" s="36"/>
      <c r="PBZ36" s="37"/>
      <c r="PCA36" s="37"/>
      <c r="PCB36" s="38"/>
      <c r="PCC36" s="36"/>
      <c r="PCD36" s="37"/>
      <c r="PCE36" s="37"/>
      <c r="PCF36" s="38"/>
      <c r="PCG36" s="36"/>
      <c r="PCH36" s="37"/>
      <c r="PCI36" s="37"/>
      <c r="PCJ36" s="38"/>
      <c r="PCK36" s="36"/>
      <c r="PCL36" s="37"/>
      <c r="PCM36" s="37"/>
      <c r="PCN36" s="38"/>
      <c r="PCO36" s="36"/>
      <c r="PCP36" s="37"/>
      <c r="PCQ36" s="37"/>
      <c r="PCR36" s="38"/>
      <c r="PCS36" s="36"/>
      <c r="PCT36" s="37"/>
      <c r="PCU36" s="37"/>
      <c r="PCV36" s="38"/>
      <c r="PCW36" s="36"/>
      <c r="PCX36" s="37"/>
      <c r="PCY36" s="37"/>
      <c r="PCZ36" s="38"/>
      <c r="PDA36" s="36"/>
      <c r="PDB36" s="37"/>
      <c r="PDC36" s="37"/>
      <c r="PDD36" s="38"/>
      <c r="PDE36" s="36"/>
      <c r="PDF36" s="37"/>
      <c r="PDG36" s="37"/>
      <c r="PDH36" s="38"/>
      <c r="PDI36" s="36"/>
      <c r="PDJ36" s="37"/>
      <c r="PDK36" s="37"/>
      <c r="PDL36" s="38"/>
      <c r="PDM36" s="36"/>
      <c r="PDN36" s="37"/>
      <c r="PDO36" s="37"/>
      <c r="PDP36" s="38"/>
      <c r="PDQ36" s="36"/>
      <c r="PDR36" s="37"/>
      <c r="PDS36" s="37"/>
      <c r="PDT36" s="38"/>
      <c r="PDU36" s="36"/>
      <c r="PDV36" s="37"/>
      <c r="PDW36" s="37"/>
      <c r="PDX36" s="38"/>
      <c r="PDY36" s="36"/>
      <c r="PDZ36" s="37"/>
      <c r="PEA36" s="37"/>
      <c r="PEB36" s="38"/>
      <c r="PEC36" s="36"/>
      <c r="PED36" s="37"/>
      <c r="PEE36" s="37"/>
      <c r="PEF36" s="38"/>
      <c r="PEG36" s="36"/>
      <c r="PEH36" s="37"/>
      <c r="PEI36" s="37"/>
      <c r="PEJ36" s="38"/>
      <c r="PEK36" s="36"/>
      <c r="PEL36" s="37"/>
      <c r="PEM36" s="37"/>
      <c r="PEN36" s="38"/>
      <c r="PEO36" s="36"/>
      <c r="PEP36" s="37"/>
      <c r="PEQ36" s="37"/>
      <c r="PER36" s="38"/>
      <c r="PES36" s="36"/>
      <c r="PET36" s="37"/>
      <c r="PEU36" s="37"/>
      <c r="PEV36" s="38"/>
      <c r="PEW36" s="36"/>
      <c r="PEX36" s="37"/>
      <c r="PEY36" s="37"/>
      <c r="PEZ36" s="38"/>
      <c r="PFA36" s="36"/>
      <c r="PFB36" s="37"/>
      <c r="PFC36" s="37"/>
      <c r="PFD36" s="38"/>
      <c r="PFE36" s="36"/>
      <c r="PFF36" s="37"/>
      <c r="PFG36" s="37"/>
      <c r="PFH36" s="38"/>
      <c r="PFI36" s="36"/>
      <c r="PFJ36" s="37"/>
      <c r="PFK36" s="37"/>
      <c r="PFL36" s="38"/>
      <c r="PFM36" s="36"/>
      <c r="PFN36" s="37"/>
      <c r="PFO36" s="37"/>
      <c r="PFP36" s="38"/>
      <c r="PFQ36" s="36"/>
      <c r="PFR36" s="37"/>
      <c r="PFS36" s="37"/>
      <c r="PFT36" s="38"/>
      <c r="PFU36" s="36"/>
      <c r="PFV36" s="37"/>
      <c r="PFW36" s="37"/>
      <c r="PFX36" s="38"/>
      <c r="PFY36" s="36"/>
      <c r="PFZ36" s="37"/>
      <c r="PGA36" s="37"/>
      <c r="PGB36" s="38"/>
      <c r="PGC36" s="36"/>
      <c r="PGD36" s="37"/>
      <c r="PGE36" s="37"/>
      <c r="PGF36" s="38"/>
      <c r="PGG36" s="36"/>
      <c r="PGH36" s="37"/>
      <c r="PGI36" s="37"/>
      <c r="PGJ36" s="38"/>
      <c r="PGK36" s="36"/>
      <c r="PGL36" s="37"/>
      <c r="PGM36" s="37"/>
      <c r="PGN36" s="38"/>
      <c r="PGO36" s="36"/>
      <c r="PGP36" s="37"/>
      <c r="PGQ36" s="37"/>
      <c r="PGR36" s="38"/>
      <c r="PGS36" s="36"/>
      <c r="PGT36" s="37"/>
      <c r="PGU36" s="37"/>
      <c r="PGV36" s="38"/>
      <c r="PGW36" s="36"/>
      <c r="PGX36" s="37"/>
      <c r="PGY36" s="37"/>
      <c r="PGZ36" s="38"/>
      <c r="PHA36" s="36"/>
      <c r="PHB36" s="37"/>
      <c r="PHC36" s="37"/>
      <c r="PHD36" s="38"/>
      <c r="PHE36" s="36"/>
      <c r="PHF36" s="37"/>
      <c r="PHG36" s="37"/>
      <c r="PHH36" s="38"/>
      <c r="PHI36" s="36"/>
      <c r="PHJ36" s="37"/>
      <c r="PHK36" s="37"/>
      <c r="PHL36" s="38"/>
      <c r="PHM36" s="36"/>
      <c r="PHN36" s="37"/>
      <c r="PHO36" s="37"/>
      <c r="PHP36" s="38"/>
      <c r="PHQ36" s="36"/>
      <c r="PHR36" s="37"/>
      <c r="PHS36" s="37"/>
      <c r="PHT36" s="38"/>
      <c r="PHU36" s="36"/>
      <c r="PHV36" s="37"/>
      <c r="PHW36" s="37"/>
      <c r="PHX36" s="38"/>
      <c r="PHY36" s="36"/>
      <c r="PHZ36" s="37"/>
      <c r="PIA36" s="37"/>
      <c r="PIB36" s="38"/>
      <c r="PIC36" s="36"/>
      <c r="PID36" s="37"/>
      <c r="PIE36" s="37"/>
      <c r="PIF36" s="38"/>
      <c r="PIG36" s="36"/>
      <c r="PIH36" s="37"/>
      <c r="PII36" s="37"/>
      <c r="PIJ36" s="38"/>
      <c r="PIK36" s="36"/>
      <c r="PIL36" s="37"/>
      <c r="PIM36" s="37"/>
      <c r="PIN36" s="38"/>
      <c r="PIO36" s="36"/>
      <c r="PIP36" s="37"/>
      <c r="PIQ36" s="37"/>
      <c r="PIR36" s="38"/>
      <c r="PIS36" s="36"/>
      <c r="PIT36" s="37"/>
      <c r="PIU36" s="37"/>
      <c r="PIV36" s="38"/>
      <c r="PIW36" s="36"/>
      <c r="PIX36" s="37"/>
      <c r="PIY36" s="37"/>
      <c r="PIZ36" s="38"/>
      <c r="PJA36" s="36"/>
      <c r="PJB36" s="37"/>
      <c r="PJC36" s="37"/>
      <c r="PJD36" s="38"/>
      <c r="PJE36" s="36"/>
      <c r="PJF36" s="37"/>
      <c r="PJG36" s="37"/>
      <c r="PJH36" s="38"/>
      <c r="PJI36" s="36"/>
      <c r="PJJ36" s="37"/>
      <c r="PJK36" s="37"/>
      <c r="PJL36" s="38"/>
      <c r="PJM36" s="36"/>
      <c r="PJN36" s="37"/>
      <c r="PJO36" s="37"/>
      <c r="PJP36" s="38"/>
      <c r="PJQ36" s="36"/>
      <c r="PJR36" s="37"/>
      <c r="PJS36" s="37"/>
      <c r="PJT36" s="38"/>
      <c r="PJU36" s="36"/>
      <c r="PJV36" s="37"/>
      <c r="PJW36" s="37"/>
      <c r="PJX36" s="38"/>
      <c r="PJY36" s="36"/>
      <c r="PJZ36" s="37"/>
      <c r="PKA36" s="37"/>
      <c r="PKB36" s="38"/>
      <c r="PKC36" s="36"/>
      <c r="PKD36" s="37"/>
      <c r="PKE36" s="37"/>
      <c r="PKF36" s="38"/>
      <c r="PKG36" s="36"/>
      <c r="PKH36" s="37"/>
      <c r="PKI36" s="37"/>
      <c r="PKJ36" s="38"/>
      <c r="PKK36" s="36"/>
      <c r="PKL36" s="37"/>
      <c r="PKM36" s="37"/>
      <c r="PKN36" s="38"/>
      <c r="PKO36" s="36"/>
      <c r="PKP36" s="37"/>
      <c r="PKQ36" s="37"/>
      <c r="PKR36" s="38"/>
      <c r="PKS36" s="36"/>
      <c r="PKT36" s="37"/>
      <c r="PKU36" s="37"/>
      <c r="PKV36" s="38"/>
      <c r="PKW36" s="36"/>
      <c r="PKX36" s="37"/>
      <c r="PKY36" s="37"/>
      <c r="PKZ36" s="38"/>
      <c r="PLA36" s="36"/>
      <c r="PLB36" s="37"/>
      <c r="PLC36" s="37"/>
      <c r="PLD36" s="38"/>
      <c r="PLE36" s="36"/>
      <c r="PLF36" s="37"/>
      <c r="PLG36" s="37"/>
      <c r="PLH36" s="38"/>
      <c r="PLI36" s="36"/>
      <c r="PLJ36" s="37"/>
      <c r="PLK36" s="37"/>
      <c r="PLL36" s="38"/>
      <c r="PLM36" s="36"/>
      <c r="PLN36" s="37"/>
      <c r="PLO36" s="37"/>
      <c r="PLP36" s="38"/>
      <c r="PLQ36" s="36"/>
      <c r="PLR36" s="37"/>
      <c r="PLS36" s="37"/>
      <c r="PLT36" s="38"/>
      <c r="PLU36" s="36"/>
      <c r="PLV36" s="37"/>
      <c r="PLW36" s="37"/>
      <c r="PLX36" s="38"/>
      <c r="PLY36" s="36"/>
      <c r="PLZ36" s="37"/>
      <c r="PMA36" s="37"/>
      <c r="PMB36" s="38"/>
      <c r="PMC36" s="36"/>
      <c r="PMD36" s="37"/>
      <c r="PME36" s="37"/>
      <c r="PMF36" s="38"/>
      <c r="PMG36" s="36"/>
      <c r="PMH36" s="37"/>
      <c r="PMI36" s="37"/>
      <c r="PMJ36" s="38"/>
      <c r="PMK36" s="36"/>
      <c r="PML36" s="37"/>
      <c r="PMM36" s="37"/>
      <c r="PMN36" s="38"/>
      <c r="PMO36" s="36"/>
      <c r="PMP36" s="37"/>
      <c r="PMQ36" s="37"/>
      <c r="PMR36" s="38"/>
      <c r="PMS36" s="36"/>
      <c r="PMT36" s="37"/>
      <c r="PMU36" s="37"/>
      <c r="PMV36" s="38"/>
      <c r="PMW36" s="36"/>
      <c r="PMX36" s="37"/>
      <c r="PMY36" s="37"/>
      <c r="PMZ36" s="38"/>
      <c r="PNA36" s="36"/>
      <c r="PNB36" s="37"/>
      <c r="PNC36" s="37"/>
      <c r="PND36" s="38"/>
      <c r="PNE36" s="36"/>
      <c r="PNF36" s="37"/>
      <c r="PNG36" s="37"/>
      <c r="PNH36" s="38"/>
      <c r="PNI36" s="36"/>
      <c r="PNJ36" s="37"/>
      <c r="PNK36" s="37"/>
      <c r="PNL36" s="38"/>
      <c r="PNM36" s="36"/>
      <c r="PNN36" s="37"/>
      <c r="PNO36" s="37"/>
      <c r="PNP36" s="38"/>
      <c r="PNQ36" s="36"/>
      <c r="PNR36" s="37"/>
      <c r="PNS36" s="37"/>
      <c r="PNT36" s="38"/>
      <c r="PNU36" s="36"/>
      <c r="PNV36" s="37"/>
      <c r="PNW36" s="37"/>
      <c r="PNX36" s="38"/>
      <c r="PNY36" s="36"/>
      <c r="PNZ36" s="37"/>
      <c r="POA36" s="37"/>
      <c r="POB36" s="38"/>
      <c r="POC36" s="36"/>
      <c r="POD36" s="37"/>
      <c r="POE36" s="37"/>
      <c r="POF36" s="38"/>
      <c r="POG36" s="36"/>
      <c r="POH36" s="37"/>
      <c r="POI36" s="37"/>
      <c r="POJ36" s="38"/>
      <c r="POK36" s="36"/>
      <c r="POL36" s="37"/>
      <c r="POM36" s="37"/>
      <c r="PON36" s="38"/>
      <c r="POO36" s="36"/>
      <c r="POP36" s="37"/>
      <c r="POQ36" s="37"/>
      <c r="POR36" s="38"/>
      <c r="POS36" s="36"/>
      <c r="POT36" s="37"/>
      <c r="POU36" s="37"/>
      <c r="POV36" s="38"/>
      <c r="POW36" s="36"/>
      <c r="POX36" s="37"/>
      <c r="POY36" s="37"/>
      <c r="POZ36" s="38"/>
      <c r="PPA36" s="36"/>
      <c r="PPB36" s="37"/>
      <c r="PPC36" s="37"/>
      <c r="PPD36" s="38"/>
      <c r="PPE36" s="36"/>
      <c r="PPF36" s="37"/>
      <c r="PPG36" s="37"/>
      <c r="PPH36" s="38"/>
      <c r="PPI36" s="36"/>
      <c r="PPJ36" s="37"/>
      <c r="PPK36" s="37"/>
      <c r="PPL36" s="38"/>
      <c r="PPM36" s="36"/>
      <c r="PPN36" s="37"/>
      <c r="PPO36" s="37"/>
      <c r="PPP36" s="38"/>
      <c r="PPQ36" s="36"/>
      <c r="PPR36" s="37"/>
      <c r="PPS36" s="37"/>
      <c r="PPT36" s="38"/>
      <c r="PPU36" s="36"/>
      <c r="PPV36" s="37"/>
      <c r="PPW36" s="37"/>
      <c r="PPX36" s="38"/>
      <c r="PPY36" s="36"/>
      <c r="PPZ36" s="37"/>
      <c r="PQA36" s="37"/>
      <c r="PQB36" s="38"/>
      <c r="PQC36" s="36"/>
      <c r="PQD36" s="37"/>
      <c r="PQE36" s="37"/>
      <c r="PQF36" s="38"/>
      <c r="PQG36" s="36"/>
      <c r="PQH36" s="37"/>
      <c r="PQI36" s="37"/>
      <c r="PQJ36" s="38"/>
      <c r="PQK36" s="36"/>
      <c r="PQL36" s="37"/>
      <c r="PQM36" s="37"/>
      <c r="PQN36" s="38"/>
      <c r="PQO36" s="36"/>
      <c r="PQP36" s="37"/>
      <c r="PQQ36" s="37"/>
      <c r="PQR36" s="38"/>
      <c r="PQS36" s="36"/>
      <c r="PQT36" s="37"/>
      <c r="PQU36" s="37"/>
      <c r="PQV36" s="38"/>
      <c r="PQW36" s="36"/>
      <c r="PQX36" s="37"/>
      <c r="PQY36" s="37"/>
      <c r="PQZ36" s="38"/>
      <c r="PRA36" s="36"/>
      <c r="PRB36" s="37"/>
      <c r="PRC36" s="37"/>
      <c r="PRD36" s="38"/>
      <c r="PRE36" s="36"/>
      <c r="PRF36" s="37"/>
      <c r="PRG36" s="37"/>
      <c r="PRH36" s="38"/>
      <c r="PRI36" s="36"/>
      <c r="PRJ36" s="37"/>
      <c r="PRK36" s="37"/>
      <c r="PRL36" s="38"/>
      <c r="PRM36" s="36"/>
      <c r="PRN36" s="37"/>
      <c r="PRO36" s="37"/>
      <c r="PRP36" s="38"/>
      <c r="PRQ36" s="36"/>
      <c r="PRR36" s="37"/>
      <c r="PRS36" s="37"/>
      <c r="PRT36" s="38"/>
      <c r="PRU36" s="36"/>
      <c r="PRV36" s="37"/>
      <c r="PRW36" s="37"/>
      <c r="PRX36" s="38"/>
      <c r="PRY36" s="36"/>
      <c r="PRZ36" s="37"/>
      <c r="PSA36" s="37"/>
      <c r="PSB36" s="38"/>
      <c r="PSC36" s="36"/>
      <c r="PSD36" s="37"/>
      <c r="PSE36" s="37"/>
      <c r="PSF36" s="38"/>
      <c r="PSG36" s="36"/>
      <c r="PSH36" s="37"/>
      <c r="PSI36" s="37"/>
      <c r="PSJ36" s="38"/>
      <c r="PSK36" s="36"/>
      <c r="PSL36" s="37"/>
      <c r="PSM36" s="37"/>
      <c r="PSN36" s="38"/>
      <c r="PSO36" s="36"/>
      <c r="PSP36" s="37"/>
      <c r="PSQ36" s="37"/>
      <c r="PSR36" s="38"/>
      <c r="PSS36" s="36"/>
      <c r="PST36" s="37"/>
      <c r="PSU36" s="37"/>
      <c r="PSV36" s="38"/>
      <c r="PSW36" s="36"/>
      <c r="PSX36" s="37"/>
      <c r="PSY36" s="37"/>
      <c r="PSZ36" s="38"/>
      <c r="PTA36" s="36"/>
      <c r="PTB36" s="37"/>
      <c r="PTC36" s="37"/>
      <c r="PTD36" s="38"/>
      <c r="PTE36" s="36"/>
      <c r="PTF36" s="37"/>
      <c r="PTG36" s="37"/>
      <c r="PTH36" s="38"/>
      <c r="PTI36" s="36"/>
      <c r="PTJ36" s="37"/>
      <c r="PTK36" s="37"/>
      <c r="PTL36" s="38"/>
      <c r="PTM36" s="36"/>
      <c r="PTN36" s="37"/>
      <c r="PTO36" s="37"/>
      <c r="PTP36" s="38"/>
      <c r="PTQ36" s="36"/>
      <c r="PTR36" s="37"/>
      <c r="PTS36" s="37"/>
      <c r="PTT36" s="38"/>
      <c r="PTU36" s="36"/>
      <c r="PTV36" s="37"/>
      <c r="PTW36" s="37"/>
      <c r="PTX36" s="38"/>
      <c r="PTY36" s="36"/>
      <c r="PTZ36" s="37"/>
      <c r="PUA36" s="37"/>
      <c r="PUB36" s="38"/>
      <c r="PUC36" s="36"/>
      <c r="PUD36" s="37"/>
      <c r="PUE36" s="37"/>
      <c r="PUF36" s="38"/>
      <c r="PUG36" s="36"/>
      <c r="PUH36" s="37"/>
      <c r="PUI36" s="37"/>
      <c r="PUJ36" s="38"/>
      <c r="PUK36" s="36"/>
      <c r="PUL36" s="37"/>
      <c r="PUM36" s="37"/>
      <c r="PUN36" s="38"/>
      <c r="PUO36" s="36"/>
      <c r="PUP36" s="37"/>
      <c r="PUQ36" s="37"/>
      <c r="PUR36" s="38"/>
      <c r="PUS36" s="36"/>
      <c r="PUT36" s="37"/>
      <c r="PUU36" s="37"/>
      <c r="PUV36" s="38"/>
      <c r="PUW36" s="36"/>
      <c r="PUX36" s="37"/>
      <c r="PUY36" s="37"/>
      <c r="PUZ36" s="38"/>
      <c r="PVA36" s="36"/>
      <c r="PVB36" s="37"/>
      <c r="PVC36" s="37"/>
      <c r="PVD36" s="38"/>
      <c r="PVE36" s="36"/>
      <c r="PVF36" s="37"/>
      <c r="PVG36" s="37"/>
      <c r="PVH36" s="38"/>
      <c r="PVI36" s="36"/>
      <c r="PVJ36" s="37"/>
      <c r="PVK36" s="37"/>
      <c r="PVL36" s="38"/>
      <c r="PVM36" s="36"/>
      <c r="PVN36" s="37"/>
      <c r="PVO36" s="37"/>
      <c r="PVP36" s="38"/>
      <c r="PVQ36" s="36"/>
      <c r="PVR36" s="37"/>
      <c r="PVS36" s="37"/>
      <c r="PVT36" s="38"/>
      <c r="PVU36" s="36"/>
      <c r="PVV36" s="37"/>
      <c r="PVW36" s="37"/>
      <c r="PVX36" s="38"/>
      <c r="PVY36" s="36"/>
      <c r="PVZ36" s="37"/>
      <c r="PWA36" s="37"/>
      <c r="PWB36" s="38"/>
      <c r="PWC36" s="36"/>
      <c r="PWD36" s="37"/>
      <c r="PWE36" s="37"/>
      <c r="PWF36" s="38"/>
      <c r="PWG36" s="36"/>
      <c r="PWH36" s="37"/>
      <c r="PWI36" s="37"/>
      <c r="PWJ36" s="38"/>
      <c r="PWK36" s="36"/>
      <c r="PWL36" s="37"/>
      <c r="PWM36" s="37"/>
      <c r="PWN36" s="38"/>
      <c r="PWO36" s="36"/>
      <c r="PWP36" s="37"/>
      <c r="PWQ36" s="37"/>
      <c r="PWR36" s="38"/>
      <c r="PWS36" s="36"/>
      <c r="PWT36" s="37"/>
      <c r="PWU36" s="37"/>
      <c r="PWV36" s="38"/>
      <c r="PWW36" s="36"/>
      <c r="PWX36" s="37"/>
      <c r="PWY36" s="37"/>
      <c r="PWZ36" s="38"/>
      <c r="PXA36" s="36"/>
      <c r="PXB36" s="37"/>
      <c r="PXC36" s="37"/>
      <c r="PXD36" s="38"/>
      <c r="PXE36" s="36"/>
      <c r="PXF36" s="37"/>
      <c r="PXG36" s="37"/>
      <c r="PXH36" s="38"/>
      <c r="PXI36" s="36"/>
      <c r="PXJ36" s="37"/>
      <c r="PXK36" s="37"/>
      <c r="PXL36" s="38"/>
      <c r="PXM36" s="36"/>
      <c r="PXN36" s="37"/>
      <c r="PXO36" s="37"/>
      <c r="PXP36" s="38"/>
      <c r="PXQ36" s="36"/>
      <c r="PXR36" s="37"/>
      <c r="PXS36" s="37"/>
      <c r="PXT36" s="38"/>
      <c r="PXU36" s="36"/>
      <c r="PXV36" s="37"/>
      <c r="PXW36" s="37"/>
      <c r="PXX36" s="38"/>
      <c r="PXY36" s="36"/>
      <c r="PXZ36" s="37"/>
      <c r="PYA36" s="37"/>
      <c r="PYB36" s="38"/>
      <c r="PYC36" s="36"/>
      <c r="PYD36" s="37"/>
      <c r="PYE36" s="37"/>
      <c r="PYF36" s="38"/>
      <c r="PYG36" s="36"/>
      <c r="PYH36" s="37"/>
      <c r="PYI36" s="37"/>
      <c r="PYJ36" s="38"/>
      <c r="PYK36" s="36"/>
      <c r="PYL36" s="37"/>
      <c r="PYM36" s="37"/>
      <c r="PYN36" s="38"/>
      <c r="PYO36" s="36"/>
      <c r="PYP36" s="37"/>
      <c r="PYQ36" s="37"/>
      <c r="PYR36" s="38"/>
      <c r="PYS36" s="36"/>
      <c r="PYT36" s="37"/>
      <c r="PYU36" s="37"/>
      <c r="PYV36" s="38"/>
      <c r="PYW36" s="36"/>
      <c r="PYX36" s="37"/>
      <c r="PYY36" s="37"/>
      <c r="PYZ36" s="38"/>
      <c r="PZA36" s="36"/>
      <c r="PZB36" s="37"/>
      <c r="PZC36" s="37"/>
      <c r="PZD36" s="38"/>
      <c r="PZE36" s="36"/>
      <c r="PZF36" s="37"/>
      <c r="PZG36" s="37"/>
      <c r="PZH36" s="38"/>
      <c r="PZI36" s="36"/>
      <c r="PZJ36" s="37"/>
      <c r="PZK36" s="37"/>
      <c r="PZL36" s="38"/>
      <c r="PZM36" s="36"/>
      <c r="PZN36" s="37"/>
      <c r="PZO36" s="37"/>
      <c r="PZP36" s="38"/>
      <c r="PZQ36" s="36"/>
      <c r="PZR36" s="37"/>
      <c r="PZS36" s="37"/>
      <c r="PZT36" s="38"/>
      <c r="PZU36" s="36"/>
      <c r="PZV36" s="37"/>
      <c r="PZW36" s="37"/>
      <c r="PZX36" s="38"/>
      <c r="PZY36" s="36"/>
      <c r="PZZ36" s="37"/>
      <c r="QAA36" s="37"/>
      <c r="QAB36" s="38"/>
      <c r="QAC36" s="36"/>
      <c r="QAD36" s="37"/>
      <c r="QAE36" s="37"/>
      <c r="QAF36" s="38"/>
      <c r="QAG36" s="36"/>
      <c r="QAH36" s="37"/>
      <c r="QAI36" s="37"/>
      <c r="QAJ36" s="38"/>
      <c r="QAK36" s="36"/>
      <c r="QAL36" s="37"/>
      <c r="QAM36" s="37"/>
      <c r="QAN36" s="38"/>
      <c r="QAO36" s="36"/>
      <c r="QAP36" s="37"/>
      <c r="QAQ36" s="37"/>
      <c r="QAR36" s="38"/>
      <c r="QAS36" s="36"/>
      <c r="QAT36" s="37"/>
      <c r="QAU36" s="37"/>
      <c r="QAV36" s="38"/>
      <c r="QAW36" s="36"/>
      <c r="QAX36" s="37"/>
      <c r="QAY36" s="37"/>
      <c r="QAZ36" s="38"/>
      <c r="QBA36" s="36"/>
      <c r="QBB36" s="37"/>
      <c r="QBC36" s="37"/>
      <c r="QBD36" s="38"/>
      <c r="QBE36" s="36"/>
      <c r="QBF36" s="37"/>
      <c r="QBG36" s="37"/>
      <c r="QBH36" s="38"/>
      <c r="QBI36" s="36"/>
      <c r="QBJ36" s="37"/>
      <c r="QBK36" s="37"/>
      <c r="QBL36" s="38"/>
      <c r="QBM36" s="36"/>
      <c r="QBN36" s="37"/>
      <c r="QBO36" s="37"/>
      <c r="QBP36" s="38"/>
      <c r="QBQ36" s="36"/>
      <c r="QBR36" s="37"/>
      <c r="QBS36" s="37"/>
      <c r="QBT36" s="38"/>
      <c r="QBU36" s="36"/>
      <c r="QBV36" s="37"/>
      <c r="QBW36" s="37"/>
      <c r="QBX36" s="38"/>
      <c r="QBY36" s="36"/>
      <c r="QBZ36" s="37"/>
      <c r="QCA36" s="37"/>
      <c r="QCB36" s="38"/>
      <c r="QCC36" s="36"/>
      <c r="QCD36" s="37"/>
      <c r="QCE36" s="37"/>
      <c r="QCF36" s="38"/>
      <c r="QCG36" s="36"/>
      <c r="QCH36" s="37"/>
      <c r="QCI36" s="37"/>
      <c r="QCJ36" s="38"/>
      <c r="QCK36" s="36"/>
      <c r="QCL36" s="37"/>
      <c r="QCM36" s="37"/>
      <c r="QCN36" s="38"/>
      <c r="QCO36" s="36"/>
      <c r="QCP36" s="37"/>
      <c r="QCQ36" s="37"/>
      <c r="QCR36" s="38"/>
      <c r="QCS36" s="36"/>
      <c r="QCT36" s="37"/>
      <c r="QCU36" s="37"/>
      <c r="QCV36" s="38"/>
      <c r="QCW36" s="36"/>
      <c r="QCX36" s="37"/>
      <c r="QCY36" s="37"/>
      <c r="QCZ36" s="38"/>
      <c r="QDA36" s="36"/>
      <c r="QDB36" s="37"/>
      <c r="QDC36" s="37"/>
      <c r="QDD36" s="38"/>
      <c r="QDE36" s="36"/>
      <c r="QDF36" s="37"/>
      <c r="QDG36" s="37"/>
      <c r="QDH36" s="38"/>
      <c r="QDI36" s="36"/>
      <c r="QDJ36" s="37"/>
      <c r="QDK36" s="37"/>
      <c r="QDL36" s="38"/>
      <c r="QDM36" s="36"/>
      <c r="QDN36" s="37"/>
      <c r="QDO36" s="37"/>
      <c r="QDP36" s="38"/>
      <c r="QDQ36" s="36"/>
      <c r="QDR36" s="37"/>
      <c r="QDS36" s="37"/>
      <c r="QDT36" s="38"/>
      <c r="QDU36" s="36"/>
      <c r="QDV36" s="37"/>
      <c r="QDW36" s="37"/>
      <c r="QDX36" s="38"/>
      <c r="QDY36" s="36"/>
      <c r="QDZ36" s="37"/>
      <c r="QEA36" s="37"/>
      <c r="QEB36" s="38"/>
      <c r="QEC36" s="36"/>
      <c r="QED36" s="37"/>
      <c r="QEE36" s="37"/>
      <c r="QEF36" s="38"/>
      <c r="QEG36" s="36"/>
      <c r="QEH36" s="37"/>
      <c r="QEI36" s="37"/>
      <c r="QEJ36" s="38"/>
      <c r="QEK36" s="36"/>
      <c r="QEL36" s="37"/>
      <c r="QEM36" s="37"/>
      <c r="QEN36" s="38"/>
      <c r="QEO36" s="36"/>
      <c r="QEP36" s="37"/>
      <c r="QEQ36" s="37"/>
      <c r="QER36" s="38"/>
      <c r="QES36" s="36"/>
      <c r="QET36" s="37"/>
      <c r="QEU36" s="37"/>
      <c r="QEV36" s="38"/>
      <c r="QEW36" s="36"/>
      <c r="QEX36" s="37"/>
      <c r="QEY36" s="37"/>
      <c r="QEZ36" s="38"/>
      <c r="QFA36" s="36"/>
      <c r="QFB36" s="37"/>
      <c r="QFC36" s="37"/>
      <c r="QFD36" s="38"/>
      <c r="QFE36" s="36"/>
      <c r="QFF36" s="37"/>
      <c r="QFG36" s="37"/>
      <c r="QFH36" s="38"/>
      <c r="QFI36" s="36"/>
      <c r="QFJ36" s="37"/>
      <c r="QFK36" s="37"/>
      <c r="QFL36" s="38"/>
      <c r="QFM36" s="36"/>
      <c r="QFN36" s="37"/>
      <c r="QFO36" s="37"/>
      <c r="QFP36" s="38"/>
      <c r="QFQ36" s="36"/>
      <c r="QFR36" s="37"/>
      <c r="QFS36" s="37"/>
      <c r="QFT36" s="38"/>
      <c r="QFU36" s="36"/>
      <c r="QFV36" s="37"/>
      <c r="QFW36" s="37"/>
      <c r="QFX36" s="38"/>
      <c r="QFY36" s="36"/>
      <c r="QFZ36" s="37"/>
      <c r="QGA36" s="37"/>
      <c r="QGB36" s="38"/>
      <c r="QGC36" s="36"/>
      <c r="QGD36" s="37"/>
      <c r="QGE36" s="37"/>
      <c r="QGF36" s="38"/>
      <c r="QGG36" s="36"/>
      <c r="QGH36" s="37"/>
      <c r="QGI36" s="37"/>
      <c r="QGJ36" s="38"/>
      <c r="QGK36" s="36"/>
      <c r="QGL36" s="37"/>
      <c r="QGM36" s="37"/>
      <c r="QGN36" s="38"/>
      <c r="QGO36" s="36"/>
      <c r="QGP36" s="37"/>
      <c r="QGQ36" s="37"/>
      <c r="QGR36" s="38"/>
      <c r="QGS36" s="36"/>
      <c r="QGT36" s="37"/>
      <c r="QGU36" s="37"/>
      <c r="QGV36" s="38"/>
      <c r="QGW36" s="36"/>
      <c r="QGX36" s="37"/>
      <c r="QGY36" s="37"/>
      <c r="QGZ36" s="38"/>
      <c r="QHA36" s="36"/>
      <c r="QHB36" s="37"/>
      <c r="QHC36" s="37"/>
      <c r="QHD36" s="38"/>
      <c r="QHE36" s="36"/>
      <c r="QHF36" s="37"/>
      <c r="QHG36" s="37"/>
      <c r="QHH36" s="38"/>
      <c r="QHI36" s="36"/>
      <c r="QHJ36" s="37"/>
      <c r="QHK36" s="37"/>
      <c r="QHL36" s="38"/>
      <c r="QHM36" s="36"/>
      <c r="QHN36" s="37"/>
      <c r="QHO36" s="37"/>
      <c r="QHP36" s="38"/>
      <c r="QHQ36" s="36"/>
      <c r="QHR36" s="37"/>
      <c r="QHS36" s="37"/>
      <c r="QHT36" s="38"/>
      <c r="QHU36" s="36"/>
      <c r="QHV36" s="37"/>
      <c r="QHW36" s="37"/>
      <c r="QHX36" s="38"/>
      <c r="QHY36" s="36"/>
      <c r="QHZ36" s="37"/>
      <c r="QIA36" s="37"/>
      <c r="QIB36" s="38"/>
      <c r="QIC36" s="36"/>
      <c r="QID36" s="37"/>
      <c r="QIE36" s="37"/>
      <c r="QIF36" s="38"/>
      <c r="QIG36" s="36"/>
      <c r="QIH36" s="37"/>
      <c r="QII36" s="37"/>
      <c r="QIJ36" s="38"/>
      <c r="QIK36" s="36"/>
      <c r="QIL36" s="37"/>
      <c r="QIM36" s="37"/>
      <c r="QIN36" s="38"/>
      <c r="QIO36" s="36"/>
      <c r="QIP36" s="37"/>
      <c r="QIQ36" s="37"/>
      <c r="QIR36" s="38"/>
      <c r="QIS36" s="36"/>
      <c r="QIT36" s="37"/>
      <c r="QIU36" s="37"/>
      <c r="QIV36" s="38"/>
      <c r="QIW36" s="36"/>
      <c r="QIX36" s="37"/>
      <c r="QIY36" s="37"/>
      <c r="QIZ36" s="38"/>
      <c r="QJA36" s="36"/>
      <c r="QJB36" s="37"/>
      <c r="QJC36" s="37"/>
      <c r="QJD36" s="38"/>
      <c r="QJE36" s="36"/>
      <c r="QJF36" s="37"/>
      <c r="QJG36" s="37"/>
      <c r="QJH36" s="38"/>
      <c r="QJI36" s="36"/>
      <c r="QJJ36" s="37"/>
      <c r="QJK36" s="37"/>
      <c r="QJL36" s="38"/>
      <c r="QJM36" s="36"/>
      <c r="QJN36" s="37"/>
      <c r="QJO36" s="37"/>
      <c r="QJP36" s="38"/>
      <c r="QJQ36" s="36"/>
      <c r="QJR36" s="37"/>
      <c r="QJS36" s="37"/>
      <c r="QJT36" s="38"/>
      <c r="QJU36" s="36"/>
      <c r="QJV36" s="37"/>
      <c r="QJW36" s="37"/>
      <c r="QJX36" s="38"/>
      <c r="QJY36" s="36"/>
      <c r="QJZ36" s="37"/>
      <c r="QKA36" s="37"/>
      <c r="QKB36" s="38"/>
      <c r="QKC36" s="36"/>
      <c r="QKD36" s="37"/>
      <c r="QKE36" s="37"/>
      <c r="QKF36" s="38"/>
      <c r="QKG36" s="36"/>
      <c r="QKH36" s="37"/>
      <c r="QKI36" s="37"/>
      <c r="QKJ36" s="38"/>
      <c r="QKK36" s="36"/>
      <c r="QKL36" s="37"/>
      <c r="QKM36" s="37"/>
      <c r="QKN36" s="38"/>
      <c r="QKO36" s="36"/>
      <c r="QKP36" s="37"/>
      <c r="QKQ36" s="37"/>
      <c r="QKR36" s="38"/>
      <c r="QKS36" s="36"/>
      <c r="QKT36" s="37"/>
      <c r="QKU36" s="37"/>
      <c r="QKV36" s="38"/>
      <c r="QKW36" s="36"/>
      <c r="QKX36" s="37"/>
      <c r="QKY36" s="37"/>
      <c r="QKZ36" s="38"/>
      <c r="QLA36" s="36"/>
      <c r="QLB36" s="37"/>
      <c r="QLC36" s="37"/>
      <c r="QLD36" s="38"/>
      <c r="QLE36" s="36"/>
      <c r="QLF36" s="37"/>
      <c r="QLG36" s="37"/>
      <c r="QLH36" s="38"/>
      <c r="QLI36" s="36"/>
      <c r="QLJ36" s="37"/>
      <c r="QLK36" s="37"/>
      <c r="QLL36" s="38"/>
      <c r="QLM36" s="36"/>
      <c r="QLN36" s="37"/>
      <c r="QLO36" s="37"/>
      <c r="QLP36" s="38"/>
      <c r="QLQ36" s="36"/>
      <c r="QLR36" s="37"/>
      <c r="QLS36" s="37"/>
      <c r="QLT36" s="38"/>
      <c r="QLU36" s="36"/>
      <c r="QLV36" s="37"/>
      <c r="QLW36" s="37"/>
      <c r="QLX36" s="38"/>
      <c r="QLY36" s="36"/>
      <c r="QLZ36" s="37"/>
      <c r="QMA36" s="37"/>
      <c r="QMB36" s="38"/>
      <c r="QMC36" s="36"/>
      <c r="QMD36" s="37"/>
      <c r="QME36" s="37"/>
      <c r="QMF36" s="38"/>
      <c r="QMG36" s="36"/>
      <c r="QMH36" s="37"/>
      <c r="QMI36" s="37"/>
      <c r="QMJ36" s="38"/>
      <c r="QMK36" s="36"/>
      <c r="QML36" s="37"/>
      <c r="QMM36" s="37"/>
      <c r="QMN36" s="38"/>
      <c r="QMO36" s="36"/>
      <c r="QMP36" s="37"/>
      <c r="QMQ36" s="37"/>
      <c r="QMR36" s="38"/>
      <c r="QMS36" s="36"/>
      <c r="QMT36" s="37"/>
      <c r="QMU36" s="37"/>
      <c r="QMV36" s="38"/>
      <c r="QMW36" s="36"/>
      <c r="QMX36" s="37"/>
      <c r="QMY36" s="37"/>
      <c r="QMZ36" s="38"/>
      <c r="QNA36" s="36"/>
      <c r="QNB36" s="37"/>
      <c r="QNC36" s="37"/>
      <c r="QND36" s="38"/>
      <c r="QNE36" s="36"/>
      <c r="QNF36" s="37"/>
      <c r="QNG36" s="37"/>
      <c r="QNH36" s="38"/>
      <c r="QNI36" s="36"/>
      <c r="QNJ36" s="37"/>
      <c r="QNK36" s="37"/>
      <c r="QNL36" s="38"/>
      <c r="QNM36" s="36"/>
      <c r="QNN36" s="37"/>
      <c r="QNO36" s="37"/>
      <c r="QNP36" s="38"/>
      <c r="QNQ36" s="36"/>
      <c r="QNR36" s="37"/>
      <c r="QNS36" s="37"/>
      <c r="QNT36" s="38"/>
      <c r="QNU36" s="36"/>
      <c r="QNV36" s="37"/>
      <c r="QNW36" s="37"/>
      <c r="QNX36" s="38"/>
      <c r="QNY36" s="36"/>
      <c r="QNZ36" s="37"/>
      <c r="QOA36" s="37"/>
      <c r="QOB36" s="38"/>
      <c r="QOC36" s="36"/>
      <c r="QOD36" s="37"/>
      <c r="QOE36" s="37"/>
      <c r="QOF36" s="38"/>
      <c r="QOG36" s="36"/>
      <c r="QOH36" s="37"/>
      <c r="QOI36" s="37"/>
      <c r="QOJ36" s="38"/>
      <c r="QOK36" s="36"/>
      <c r="QOL36" s="37"/>
      <c r="QOM36" s="37"/>
      <c r="QON36" s="38"/>
      <c r="QOO36" s="36"/>
      <c r="QOP36" s="37"/>
      <c r="QOQ36" s="37"/>
      <c r="QOR36" s="38"/>
      <c r="QOS36" s="36"/>
      <c r="QOT36" s="37"/>
      <c r="QOU36" s="37"/>
      <c r="QOV36" s="38"/>
      <c r="QOW36" s="36"/>
      <c r="QOX36" s="37"/>
      <c r="QOY36" s="37"/>
      <c r="QOZ36" s="38"/>
      <c r="QPA36" s="36"/>
      <c r="QPB36" s="37"/>
      <c r="QPC36" s="37"/>
      <c r="QPD36" s="38"/>
      <c r="QPE36" s="36"/>
      <c r="QPF36" s="37"/>
      <c r="QPG36" s="37"/>
      <c r="QPH36" s="38"/>
      <c r="QPI36" s="36"/>
      <c r="QPJ36" s="37"/>
      <c r="QPK36" s="37"/>
      <c r="QPL36" s="38"/>
      <c r="QPM36" s="36"/>
      <c r="QPN36" s="37"/>
      <c r="QPO36" s="37"/>
      <c r="QPP36" s="38"/>
      <c r="QPQ36" s="36"/>
      <c r="QPR36" s="37"/>
      <c r="QPS36" s="37"/>
      <c r="QPT36" s="38"/>
      <c r="QPU36" s="36"/>
      <c r="QPV36" s="37"/>
      <c r="QPW36" s="37"/>
      <c r="QPX36" s="38"/>
      <c r="QPY36" s="36"/>
      <c r="QPZ36" s="37"/>
      <c r="QQA36" s="37"/>
      <c r="QQB36" s="38"/>
      <c r="QQC36" s="36"/>
      <c r="QQD36" s="37"/>
      <c r="QQE36" s="37"/>
      <c r="QQF36" s="38"/>
      <c r="QQG36" s="36"/>
      <c r="QQH36" s="37"/>
      <c r="QQI36" s="37"/>
      <c r="QQJ36" s="38"/>
      <c r="QQK36" s="36"/>
      <c r="QQL36" s="37"/>
      <c r="QQM36" s="37"/>
      <c r="QQN36" s="38"/>
      <c r="QQO36" s="36"/>
      <c r="QQP36" s="37"/>
      <c r="QQQ36" s="37"/>
      <c r="QQR36" s="38"/>
      <c r="QQS36" s="36"/>
      <c r="QQT36" s="37"/>
      <c r="QQU36" s="37"/>
      <c r="QQV36" s="38"/>
      <c r="QQW36" s="36"/>
      <c r="QQX36" s="37"/>
      <c r="QQY36" s="37"/>
      <c r="QQZ36" s="38"/>
      <c r="QRA36" s="36"/>
      <c r="QRB36" s="37"/>
      <c r="QRC36" s="37"/>
      <c r="QRD36" s="38"/>
      <c r="QRE36" s="36"/>
      <c r="QRF36" s="37"/>
      <c r="QRG36" s="37"/>
      <c r="QRH36" s="38"/>
      <c r="QRI36" s="36"/>
      <c r="QRJ36" s="37"/>
      <c r="QRK36" s="37"/>
      <c r="QRL36" s="38"/>
      <c r="QRM36" s="36"/>
      <c r="QRN36" s="37"/>
      <c r="QRO36" s="37"/>
      <c r="QRP36" s="38"/>
      <c r="QRQ36" s="36"/>
      <c r="QRR36" s="37"/>
      <c r="QRS36" s="37"/>
      <c r="QRT36" s="38"/>
      <c r="QRU36" s="36"/>
      <c r="QRV36" s="37"/>
      <c r="QRW36" s="37"/>
      <c r="QRX36" s="38"/>
      <c r="QRY36" s="36"/>
      <c r="QRZ36" s="37"/>
      <c r="QSA36" s="37"/>
      <c r="QSB36" s="38"/>
      <c r="QSC36" s="36"/>
      <c r="QSD36" s="37"/>
      <c r="QSE36" s="37"/>
      <c r="QSF36" s="38"/>
      <c r="QSG36" s="36"/>
      <c r="QSH36" s="37"/>
      <c r="QSI36" s="37"/>
      <c r="QSJ36" s="38"/>
      <c r="QSK36" s="36"/>
      <c r="QSL36" s="37"/>
      <c r="QSM36" s="37"/>
      <c r="QSN36" s="38"/>
      <c r="QSO36" s="36"/>
      <c r="QSP36" s="37"/>
      <c r="QSQ36" s="37"/>
      <c r="QSR36" s="38"/>
      <c r="QSS36" s="36"/>
      <c r="QST36" s="37"/>
      <c r="QSU36" s="37"/>
      <c r="QSV36" s="38"/>
      <c r="QSW36" s="36"/>
      <c r="QSX36" s="37"/>
      <c r="QSY36" s="37"/>
      <c r="QSZ36" s="38"/>
      <c r="QTA36" s="36"/>
      <c r="QTB36" s="37"/>
      <c r="QTC36" s="37"/>
      <c r="QTD36" s="38"/>
      <c r="QTE36" s="36"/>
      <c r="QTF36" s="37"/>
      <c r="QTG36" s="37"/>
      <c r="QTH36" s="38"/>
      <c r="QTI36" s="36"/>
      <c r="QTJ36" s="37"/>
      <c r="QTK36" s="37"/>
      <c r="QTL36" s="38"/>
      <c r="QTM36" s="36"/>
      <c r="QTN36" s="37"/>
      <c r="QTO36" s="37"/>
      <c r="QTP36" s="38"/>
      <c r="QTQ36" s="36"/>
      <c r="QTR36" s="37"/>
      <c r="QTS36" s="37"/>
      <c r="QTT36" s="38"/>
      <c r="QTU36" s="36"/>
      <c r="QTV36" s="37"/>
      <c r="QTW36" s="37"/>
      <c r="QTX36" s="38"/>
      <c r="QTY36" s="36"/>
      <c r="QTZ36" s="37"/>
      <c r="QUA36" s="37"/>
      <c r="QUB36" s="38"/>
      <c r="QUC36" s="36"/>
      <c r="QUD36" s="37"/>
      <c r="QUE36" s="37"/>
      <c r="QUF36" s="38"/>
      <c r="QUG36" s="36"/>
      <c r="QUH36" s="37"/>
      <c r="QUI36" s="37"/>
      <c r="QUJ36" s="38"/>
      <c r="QUK36" s="36"/>
      <c r="QUL36" s="37"/>
      <c r="QUM36" s="37"/>
      <c r="QUN36" s="38"/>
      <c r="QUO36" s="36"/>
      <c r="QUP36" s="37"/>
      <c r="QUQ36" s="37"/>
      <c r="QUR36" s="38"/>
      <c r="QUS36" s="36"/>
      <c r="QUT36" s="37"/>
      <c r="QUU36" s="37"/>
      <c r="QUV36" s="38"/>
      <c r="QUW36" s="36"/>
      <c r="QUX36" s="37"/>
      <c r="QUY36" s="37"/>
      <c r="QUZ36" s="38"/>
      <c r="QVA36" s="36"/>
      <c r="QVB36" s="37"/>
      <c r="QVC36" s="37"/>
      <c r="QVD36" s="38"/>
      <c r="QVE36" s="36"/>
      <c r="QVF36" s="37"/>
      <c r="QVG36" s="37"/>
      <c r="QVH36" s="38"/>
      <c r="QVI36" s="36"/>
      <c r="QVJ36" s="37"/>
      <c r="QVK36" s="37"/>
      <c r="QVL36" s="38"/>
      <c r="QVM36" s="36"/>
      <c r="QVN36" s="37"/>
      <c r="QVO36" s="37"/>
      <c r="QVP36" s="38"/>
      <c r="QVQ36" s="36"/>
      <c r="QVR36" s="37"/>
      <c r="QVS36" s="37"/>
      <c r="QVT36" s="38"/>
      <c r="QVU36" s="36"/>
      <c r="QVV36" s="37"/>
      <c r="QVW36" s="37"/>
      <c r="QVX36" s="38"/>
      <c r="QVY36" s="36"/>
      <c r="QVZ36" s="37"/>
      <c r="QWA36" s="37"/>
      <c r="QWB36" s="38"/>
      <c r="QWC36" s="36"/>
      <c r="QWD36" s="37"/>
      <c r="QWE36" s="37"/>
      <c r="QWF36" s="38"/>
      <c r="QWG36" s="36"/>
      <c r="QWH36" s="37"/>
      <c r="QWI36" s="37"/>
      <c r="QWJ36" s="38"/>
      <c r="QWK36" s="36"/>
      <c r="QWL36" s="37"/>
      <c r="QWM36" s="37"/>
      <c r="QWN36" s="38"/>
      <c r="QWO36" s="36"/>
      <c r="QWP36" s="37"/>
      <c r="QWQ36" s="37"/>
      <c r="QWR36" s="38"/>
      <c r="QWS36" s="36"/>
      <c r="QWT36" s="37"/>
      <c r="QWU36" s="37"/>
      <c r="QWV36" s="38"/>
      <c r="QWW36" s="36"/>
      <c r="QWX36" s="37"/>
      <c r="QWY36" s="37"/>
      <c r="QWZ36" s="38"/>
      <c r="QXA36" s="36"/>
      <c r="QXB36" s="37"/>
      <c r="QXC36" s="37"/>
      <c r="QXD36" s="38"/>
      <c r="QXE36" s="36"/>
      <c r="QXF36" s="37"/>
      <c r="QXG36" s="37"/>
      <c r="QXH36" s="38"/>
      <c r="QXI36" s="36"/>
      <c r="QXJ36" s="37"/>
      <c r="QXK36" s="37"/>
      <c r="QXL36" s="38"/>
      <c r="QXM36" s="36"/>
      <c r="QXN36" s="37"/>
      <c r="QXO36" s="37"/>
      <c r="QXP36" s="38"/>
      <c r="QXQ36" s="36"/>
      <c r="QXR36" s="37"/>
      <c r="QXS36" s="37"/>
      <c r="QXT36" s="38"/>
      <c r="QXU36" s="36"/>
      <c r="QXV36" s="37"/>
      <c r="QXW36" s="37"/>
      <c r="QXX36" s="38"/>
      <c r="QXY36" s="36"/>
      <c r="QXZ36" s="37"/>
      <c r="QYA36" s="37"/>
      <c r="QYB36" s="38"/>
      <c r="QYC36" s="36"/>
      <c r="QYD36" s="37"/>
      <c r="QYE36" s="37"/>
      <c r="QYF36" s="38"/>
      <c r="QYG36" s="36"/>
      <c r="QYH36" s="37"/>
      <c r="QYI36" s="37"/>
      <c r="QYJ36" s="38"/>
      <c r="QYK36" s="36"/>
      <c r="QYL36" s="37"/>
      <c r="QYM36" s="37"/>
      <c r="QYN36" s="38"/>
      <c r="QYO36" s="36"/>
      <c r="QYP36" s="37"/>
      <c r="QYQ36" s="37"/>
      <c r="QYR36" s="38"/>
      <c r="QYS36" s="36"/>
      <c r="QYT36" s="37"/>
      <c r="QYU36" s="37"/>
      <c r="QYV36" s="38"/>
      <c r="QYW36" s="36"/>
      <c r="QYX36" s="37"/>
      <c r="QYY36" s="37"/>
      <c r="QYZ36" s="38"/>
      <c r="QZA36" s="36"/>
      <c r="QZB36" s="37"/>
      <c r="QZC36" s="37"/>
      <c r="QZD36" s="38"/>
      <c r="QZE36" s="36"/>
      <c r="QZF36" s="37"/>
      <c r="QZG36" s="37"/>
      <c r="QZH36" s="38"/>
      <c r="QZI36" s="36"/>
      <c r="QZJ36" s="37"/>
      <c r="QZK36" s="37"/>
      <c r="QZL36" s="38"/>
      <c r="QZM36" s="36"/>
      <c r="QZN36" s="37"/>
      <c r="QZO36" s="37"/>
      <c r="QZP36" s="38"/>
      <c r="QZQ36" s="36"/>
      <c r="QZR36" s="37"/>
      <c r="QZS36" s="37"/>
      <c r="QZT36" s="38"/>
      <c r="QZU36" s="36"/>
      <c r="QZV36" s="37"/>
      <c r="QZW36" s="37"/>
      <c r="QZX36" s="38"/>
      <c r="QZY36" s="36"/>
      <c r="QZZ36" s="37"/>
      <c r="RAA36" s="37"/>
      <c r="RAB36" s="38"/>
      <c r="RAC36" s="36"/>
      <c r="RAD36" s="37"/>
      <c r="RAE36" s="37"/>
      <c r="RAF36" s="38"/>
      <c r="RAG36" s="36"/>
      <c r="RAH36" s="37"/>
      <c r="RAI36" s="37"/>
      <c r="RAJ36" s="38"/>
      <c r="RAK36" s="36"/>
      <c r="RAL36" s="37"/>
      <c r="RAM36" s="37"/>
      <c r="RAN36" s="38"/>
      <c r="RAO36" s="36"/>
      <c r="RAP36" s="37"/>
      <c r="RAQ36" s="37"/>
      <c r="RAR36" s="38"/>
      <c r="RAS36" s="36"/>
      <c r="RAT36" s="37"/>
      <c r="RAU36" s="37"/>
      <c r="RAV36" s="38"/>
      <c r="RAW36" s="36"/>
      <c r="RAX36" s="37"/>
      <c r="RAY36" s="37"/>
      <c r="RAZ36" s="38"/>
      <c r="RBA36" s="36"/>
      <c r="RBB36" s="37"/>
      <c r="RBC36" s="37"/>
      <c r="RBD36" s="38"/>
      <c r="RBE36" s="36"/>
      <c r="RBF36" s="37"/>
      <c r="RBG36" s="37"/>
      <c r="RBH36" s="38"/>
      <c r="RBI36" s="36"/>
      <c r="RBJ36" s="37"/>
      <c r="RBK36" s="37"/>
      <c r="RBL36" s="38"/>
      <c r="RBM36" s="36"/>
      <c r="RBN36" s="37"/>
      <c r="RBO36" s="37"/>
      <c r="RBP36" s="38"/>
      <c r="RBQ36" s="36"/>
      <c r="RBR36" s="37"/>
      <c r="RBS36" s="37"/>
      <c r="RBT36" s="38"/>
      <c r="RBU36" s="36"/>
      <c r="RBV36" s="37"/>
      <c r="RBW36" s="37"/>
      <c r="RBX36" s="38"/>
      <c r="RBY36" s="36"/>
      <c r="RBZ36" s="37"/>
      <c r="RCA36" s="37"/>
      <c r="RCB36" s="38"/>
      <c r="RCC36" s="36"/>
      <c r="RCD36" s="37"/>
      <c r="RCE36" s="37"/>
      <c r="RCF36" s="38"/>
      <c r="RCG36" s="36"/>
      <c r="RCH36" s="37"/>
      <c r="RCI36" s="37"/>
      <c r="RCJ36" s="38"/>
      <c r="RCK36" s="36"/>
      <c r="RCL36" s="37"/>
      <c r="RCM36" s="37"/>
      <c r="RCN36" s="38"/>
      <c r="RCO36" s="36"/>
      <c r="RCP36" s="37"/>
      <c r="RCQ36" s="37"/>
      <c r="RCR36" s="38"/>
      <c r="RCS36" s="36"/>
      <c r="RCT36" s="37"/>
      <c r="RCU36" s="37"/>
      <c r="RCV36" s="38"/>
      <c r="RCW36" s="36"/>
      <c r="RCX36" s="37"/>
      <c r="RCY36" s="37"/>
      <c r="RCZ36" s="38"/>
      <c r="RDA36" s="36"/>
      <c r="RDB36" s="37"/>
      <c r="RDC36" s="37"/>
      <c r="RDD36" s="38"/>
      <c r="RDE36" s="36"/>
      <c r="RDF36" s="37"/>
      <c r="RDG36" s="37"/>
      <c r="RDH36" s="38"/>
      <c r="RDI36" s="36"/>
      <c r="RDJ36" s="37"/>
      <c r="RDK36" s="37"/>
      <c r="RDL36" s="38"/>
      <c r="RDM36" s="36"/>
      <c r="RDN36" s="37"/>
      <c r="RDO36" s="37"/>
      <c r="RDP36" s="38"/>
      <c r="RDQ36" s="36"/>
      <c r="RDR36" s="37"/>
      <c r="RDS36" s="37"/>
      <c r="RDT36" s="38"/>
      <c r="RDU36" s="36"/>
      <c r="RDV36" s="37"/>
      <c r="RDW36" s="37"/>
      <c r="RDX36" s="38"/>
      <c r="RDY36" s="36"/>
      <c r="RDZ36" s="37"/>
      <c r="REA36" s="37"/>
      <c r="REB36" s="38"/>
      <c r="REC36" s="36"/>
      <c r="RED36" s="37"/>
      <c r="REE36" s="37"/>
      <c r="REF36" s="38"/>
      <c r="REG36" s="36"/>
      <c r="REH36" s="37"/>
      <c r="REI36" s="37"/>
      <c r="REJ36" s="38"/>
      <c r="REK36" s="36"/>
      <c r="REL36" s="37"/>
      <c r="REM36" s="37"/>
      <c r="REN36" s="38"/>
      <c r="REO36" s="36"/>
      <c r="REP36" s="37"/>
      <c r="REQ36" s="37"/>
      <c r="RER36" s="38"/>
      <c r="RES36" s="36"/>
      <c r="RET36" s="37"/>
      <c r="REU36" s="37"/>
      <c r="REV36" s="38"/>
      <c r="REW36" s="36"/>
      <c r="REX36" s="37"/>
      <c r="REY36" s="37"/>
      <c r="REZ36" s="38"/>
      <c r="RFA36" s="36"/>
      <c r="RFB36" s="37"/>
      <c r="RFC36" s="37"/>
      <c r="RFD36" s="38"/>
      <c r="RFE36" s="36"/>
      <c r="RFF36" s="37"/>
      <c r="RFG36" s="37"/>
      <c r="RFH36" s="38"/>
      <c r="RFI36" s="36"/>
      <c r="RFJ36" s="37"/>
      <c r="RFK36" s="37"/>
      <c r="RFL36" s="38"/>
      <c r="RFM36" s="36"/>
      <c r="RFN36" s="37"/>
      <c r="RFO36" s="37"/>
      <c r="RFP36" s="38"/>
      <c r="RFQ36" s="36"/>
      <c r="RFR36" s="37"/>
      <c r="RFS36" s="37"/>
      <c r="RFT36" s="38"/>
      <c r="RFU36" s="36"/>
      <c r="RFV36" s="37"/>
      <c r="RFW36" s="37"/>
      <c r="RFX36" s="38"/>
      <c r="RFY36" s="36"/>
      <c r="RFZ36" s="37"/>
      <c r="RGA36" s="37"/>
      <c r="RGB36" s="38"/>
      <c r="RGC36" s="36"/>
      <c r="RGD36" s="37"/>
      <c r="RGE36" s="37"/>
      <c r="RGF36" s="38"/>
      <c r="RGG36" s="36"/>
      <c r="RGH36" s="37"/>
      <c r="RGI36" s="37"/>
      <c r="RGJ36" s="38"/>
      <c r="RGK36" s="36"/>
      <c r="RGL36" s="37"/>
      <c r="RGM36" s="37"/>
      <c r="RGN36" s="38"/>
      <c r="RGO36" s="36"/>
      <c r="RGP36" s="37"/>
      <c r="RGQ36" s="37"/>
      <c r="RGR36" s="38"/>
      <c r="RGS36" s="36"/>
      <c r="RGT36" s="37"/>
      <c r="RGU36" s="37"/>
      <c r="RGV36" s="38"/>
      <c r="RGW36" s="36"/>
      <c r="RGX36" s="37"/>
      <c r="RGY36" s="37"/>
      <c r="RGZ36" s="38"/>
      <c r="RHA36" s="36"/>
      <c r="RHB36" s="37"/>
      <c r="RHC36" s="37"/>
      <c r="RHD36" s="38"/>
      <c r="RHE36" s="36"/>
      <c r="RHF36" s="37"/>
      <c r="RHG36" s="37"/>
      <c r="RHH36" s="38"/>
      <c r="RHI36" s="36"/>
      <c r="RHJ36" s="37"/>
      <c r="RHK36" s="37"/>
      <c r="RHL36" s="38"/>
      <c r="RHM36" s="36"/>
      <c r="RHN36" s="37"/>
      <c r="RHO36" s="37"/>
      <c r="RHP36" s="38"/>
      <c r="RHQ36" s="36"/>
      <c r="RHR36" s="37"/>
      <c r="RHS36" s="37"/>
      <c r="RHT36" s="38"/>
      <c r="RHU36" s="36"/>
      <c r="RHV36" s="37"/>
      <c r="RHW36" s="37"/>
      <c r="RHX36" s="38"/>
      <c r="RHY36" s="36"/>
      <c r="RHZ36" s="37"/>
      <c r="RIA36" s="37"/>
      <c r="RIB36" s="38"/>
      <c r="RIC36" s="36"/>
      <c r="RID36" s="37"/>
      <c r="RIE36" s="37"/>
      <c r="RIF36" s="38"/>
      <c r="RIG36" s="36"/>
      <c r="RIH36" s="37"/>
      <c r="RII36" s="37"/>
      <c r="RIJ36" s="38"/>
      <c r="RIK36" s="36"/>
      <c r="RIL36" s="37"/>
      <c r="RIM36" s="37"/>
      <c r="RIN36" s="38"/>
      <c r="RIO36" s="36"/>
      <c r="RIP36" s="37"/>
      <c r="RIQ36" s="37"/>
      <c r="RIR36" s="38"/>
      <c r="RIS36" s="36"/>
      <c r="RIT36" s="37"/>
      <c r="RIU36" s="37"/>
      <c r="RIV36" s="38"/>
      <c r="RIW36" s="36"/>
      <c r="RIX36" s="37"/>
      <c r="RIY36" s="37"/>
      <c r="RIZ36" s="38"/>
      <c r="RJA36" s="36"/>
      <c r="RJB36" s="37"/>
      <c r="RJC36" s="37"/>
      <c r="RJD36" s="38"/>
      <c r="RJE36" s="36"/>
      <c r="RJF36" s="37"/>
      <c r="RJG36" s="37"/>
      <c r="RJH36" s="38"/>
      <c r="RJI36" s="36"/>
      <c r="RJJ36" s="37"/>
      <c r="RJK36" s="37"/>
      <c r="RJL36" s="38"/>
      <c r="RJM36" s="36"/>
      <c r="RJN36" s="37"/>
      <c r="RJO36" s="37"/>
      <c r="RJP36" s="38"/>
      <c r="RJQ36" s="36"/>
      <c r="RJR36" s="37"/>
      <c r="RJS36" s="37"/>
      <c r="RJT36" s="38"/>
      <c r="RJU36" s="36"/>
      <c r="RJV36" s="37"/>
      <c r="RJW36" s="37"/>
      <c r="RJX36" s="38"/>
      <c r="RJY36" s="36"/>
      <c r="RJZ36" s="37"/>
      <c r="RKA36" s="37"/>
      <c r="RKB36" s="38"/>
      <c r="RKC36" s="36"/>
      <c r="RKD36" s="37"/>
      <c r="RKE36" s="37"/>
      <c r="RKF36" s="38"/>
      <c r="RKG36" s="36"/>
      <c r="RKH36" s="37"/>
      <c r="RKI36" s="37"/>
      <c r="RKJ36" s="38"/>
      <c r="RKK36" s="36"/>
      <c r="RKL36" s="37"/>
      <c r="RKM36" s="37"/>
      <c r="RKN36" s="38"/>
      <c r="RKO36" s="36"/>
      <c r="RKP36" s="37"/>
      <c r="RKQ36" s="37"/>
      <c r="RKR36" s="38"/>
      <c r="RKS36" s="36"/>
      <c r="RKT36" s="37"/>
      <c r="RKU36" s="37"/>
      <c r="RKV36" s="38"/>
      <c r="RKW36" s="36"/>
      <c r="RKX36" s="37"/>
      <c r="RKY36" s="37"/>
      <c r="RKZ36" s="38"/>
      <c r="RLA36" s="36"/>
      <c r="RLB36" s="37"/>
      <c r="RLC36" s="37"/>
      <c r="RLD36" s="38"/>
      <c r="RLE36" s="36"/>
      <c r="RLF36" s="37"/>
      <c r="RLG36" s="37"/>
      <c r="RLH36" s="38"/>
      <c r="RLI36" s="36"/>
      <c r="RLJ36" s="37"/>
      <c r="RLK36" s="37"/>
      <c r="RLL36" s="38"/>
      <c r="RLM36" s="36"/>
      <c r="RLN36" s="37"/>
      <c r="RLO36" s="37"/>
      <c r="RLP36" s="38"/>
      <c r="RLQ36" s="36"/>
      <c r="RLR36" s="37"/>
      <c r="RLS36" s="37"/>
      <c r="RLT36" s="38"/>
      <c r="RLU36" s="36"/>
      <c r="RLV36" s="37"/>
      <c r="RLW36" s="37"/>
      <c r="RLX36" s="38"/>
      <c r="RLY36" s="36"/>
      <c r="RLZ36" s="37"/>
      <c r="RMA36" s="37"/>
      <c r="RMB36" s="38"/>
      <c r="RMC36" s="36"/>
      <c r="RMD36" s="37"/>
      <c r="RME36" s="37"/>
      <c r="RMF36" s="38"/>
      <c r="RMG36" s="36"/>
      <c r="RMH36" s="37"/>
      <c r="RMI36" s="37"/>
      <c r="RMJ36" s="38"/>
      <c r="RMK36" s="36"/>
      <c r="RML36" s="37"/>
      <c r="RMM36" s="37"/>
      <c r="RMN36" s="38"/>
      <c r="RMO36" s="36"/>
      <c r="RMP36" s="37"/>
      <c r="RMQ36" s="37"/>
      <c r="RMR36" s="38"/>
      <c r="RMS36" s="36"/>
      <c r="RMT36" s="37"/>
      <c r="RMU36" s="37"/>
      <c r="RMV36" s="38"/>
      <c r="RMW36" s="36"/>
      <c r="RMX36" s="37"/>
      <c r="RMY36" s="37"/>
      <c r="RMZ36" s="38"/>
      <c r="RNA36" s="36"/>
      <c r="RNB36" s="37"/>
      <c r="RNC36" s="37"/>
      <c r="RND36" s="38"/>
      <c r="RNE36" s="36"/>
      <c r="RNF36" s="37"/>
      <c r="RNG36" s="37"/>
      <c r="RNH36" s="38"/>
      <c r="RNI36" s="36"/>
      <c r="RNJ36" s="37"/>
      <c r="RNK36" s="37"/>
      <c r="RNL36" s="38"/>
      <c r="RNM36" s="36"/>
      <c r="RNN36" s="37"/>
      <c r="RNO36" s="37"/>
      <c r="RNP36" s="38"/>
      <c r="RNQ36" s="36"/>
      <c r="RNR36" s="37"/>
      <c r="RNS36" s="37"/>
      <c r="RNT36" s="38"/>
      <c r="RNU36" s="36"/>
      <c r="RNV36" s="37"/>
      <c r="RNW36" s="37"/>
      <c r="RNX36" s="38"/>
      <c r="RNY36" s="36"/>
      <c r="RNZ36" s="37"/>
      <c r="ROA36" s="37"/>
      <c r="ROB36" s="38"/>
      <c r="ROC36" s="36"/>
      <c r="ROD36" s="37"/>
      <c r="ROE36" s="37"/>
      <c r="ROF36" s="38"/>
      <c r="ROG36" s="36"/>
      <c r="ROH36" s="37"/>
      <c r="ROI36" s="37"/>
      <c r="ROJ36" s="38"/>
      <c r="ROK36" s="36"/>
      <c r="ROL36" s="37"/>
      <c r="ROM36" s="37"/>
      <c r="RON36" s="38"/>
      <c r="ROO36" s="36"/>
      <c r="ROP36" s="37"/>
      <c r="ROQ36" s="37"/>
      <c r="ROR36" s="38"/>
      <c r="ROS36" s="36"/>
      <c r="ROT36" s="37"/>
      <c r="ROU36" s="37"/>
      <c r="ROV36" s="38"/>
      <c r="ROW36" s="36"/>
      <c r="ROX36" s="37"/>
      <c r="ROY36" s="37"/>
      <c r="ROZ36" s="38"/>
      <c r="RPA36" s="36"/>
      <c r="RPB36" s="37"/>
      <c r="RPC36" s="37"/>
      <c r="RPD36" s="38"/>
      <c r="RPE36" s="36"/>
      <c r="RPF36" s="37"/>
      <c r="RPG36" s="37"/>
      <c r="RPH36" s="38"/>
      <c r="RPI36" s="36"/>
      <c r="RPJ36" s="37"/>
      <c r="RPK36" s="37"/>
      <c r="RPL36" s="38"/>
      <c r="RPM36" s="36"/>
      <c r="RPN36" s="37"/>
      <c r="RPO36" s="37"/>
      <c r="RPP36" s="38"/>
      <c r="RPQ36" s="36"/>
      <c r="RPR36" s="37"/>
      <c r="RPS36" s="37"/>
      <c r="RPT36" s="38"/>
      <c r="RPU36" s="36"/>
      <c r="RPV36" s="37"/>
      <c r="RPW36" s="37"/>
      <c r="RPX36" s="38"/>
      <c r="RPY36" s="36"/>
      <c r="RPZ36" s="37"/>
      <c r="RQA36" s="37"/>
      <c r="RQB36" s="38"/>
      <c r="RQC36" s="36"/>
      <c r="RQD36" s="37"/>
      <c r="RQE36" s="37"/>
      <c r="RQF36" s="38"/>
      <c r="RQG36" s="36"/>
      <c r="RQH36" s="37"/>
      <c r="RQI36" s="37"/>
      <c r="RQJ36" s="38"/>
      <c r="RQK36" s="36"/>
      <c r="RQL36" s="37"/>
      <c r="RQM36" s="37"/>
      <c r="RQN36" s="38"/>
      <c r="RQO36" s="36"/>
      <c r="RQP36" s="37"/>
      <c r="RQQ36" s="37"/>
      <c r="RQR36" s="38"/>
      <c r="RQS36" s="36"/>
      <c r="RQT36" s="37"/>
      <c r="RQU36" s="37"/>
      <c r="RQV36" s="38"/>
      <c r="RQW36" s="36"/>
      <c r="RQX36" s="37"/>
      <c r="RQY36" s="37"/>
      <c r="RQZ36" s="38"/>
      <c r="RRA36" s="36"/>
      <c r="RRB36" s="37"/>
      <c r="RRC36" s="37"/>
      <c r="RRD36" s="38"/>
      <c r="RRE36" s="36"/>
      <c r="RRF36" s="37"/>
      <c r="RRG36" s="37"/>
      <c r="RRH36" s="38"/>
      <c r="RRI36" s="36"/>
      <c r="RRJ36" s="37"/>
      <c r="RRK36" s="37"/>
      <c r="RRL36" s="38"/>
      <c r="RRM36" s="36"/>
      <c r="RRN36" s="37"/>
      <c r="RRO36" s="37"/>
      <c r="RRP36" s="38"/>
      <c r="RRQ36" s="36"/>
      <c r="RRR36" s="37"/>
      <c r="RRS36" s="37"/>
      <c r="RRT36" s="38"/>
      <c r="RRU36" s="36"/>
      <c r="RRV36" s="37"/>
      <c r="RRW36" s="37"/>
      <c r="RRX36" s="38"/>
      <c r="RRY36" s="36"/>
      <c r="RRZ36" s="37"/>
      <c r="RSA36" s="37"/>
      <c r="RSB36" s="38"/>
      <c r="RSC36" s="36"/>
      <c r="RSD36" s="37"/>
      <c r="RSE36" s="37"/>
      <c r="RSF36" s="38"/>
      <c r="RSG36" s="36"/>
      <c r="RSH36" s="37"/>
      <c r="RSI36" s="37"/>
      <c r="RSJ36" s="38"/>
      <c r="RSK36" s="36"/>
      <c r="RSL36" s="37"/>
      <c r="RSM36" s="37"/>
      <c r="RSN36" s="38"/>
      <c r="RSO36" s="36"/>
      <c r="RSP36" s="37"/>
      <c r="RSQ36" s="37"/>
      <c r="RSR36" s="38"/>
      <c r="RSS36" s="36"/>
      <c r="RST36" s="37"/>
      <c r="RSU36" s="37"/>
      <c r="RSV36" s="38"/>
      <c r="RSW36" s="36"/>
      <c r="RSX36" s="37"/>
      <c r="RSY36" s="37"/>
      <c r="RSZ36" s="38"/>
      <c r="RTA36" s="36"/>
      <c r="RTB36" s="37"/>
      <c r="RTC36" s="37"/>
      <c r="RTD36" s="38"/>
      <c r="RTE36" s="36"/>
      <c r="RTF36" s="37"/>
      <c r="RTG36" s="37"/>
      <c r="RTH36" s="38"/>
      <c r="RTI36" s="36"/>
      <c r="RTJ36" s="37"/>
      <c r="RTK36" s="37"/>
      <c r="RTL36" s="38"/>
      <c r="RTM36" s="36"/>
      <c r="RTN36" s="37"/>
      <c r="RTO36" s="37"/>
      <c r="RTP36" s="38"/>
      <c r="RTQ36" s="36"/>
      <c r="RTR36" s="37"/>
      <c r="RTS36" s="37"/>
      <c r="RTT36" s="38"/>
      <c r="RTU36" s="36"/>
      <c r="RTV36" s="37"/>
      <c r="RTW36" s="37"/>
      <c r="RTX36" s="38"/>
      <c r="RTY36" s="36"/>
      <c r="RTZ36" s="37"/>
      <c r="RUA36" s="37"/>
      <c r="RUB36" s="38"/>
      <c r="RUC36" s="36"/>
      <c r="RUD36" s="37"/>
      <c r="RUE36" s="37"/>
      <c r="RUF36" s="38"/>
      <c r="RUG36" s="36"/>
      <c r="RUH36" s="37"/>
      <c r="RUI36" s="37"/>
      <c r="RUJ36" s="38"/>
      <c r="RUK36" s="36"/>
      <c r="RUL36" s="37"/>
      <c r="RUM36" s="37"/>
      <c r="RUN36" s="38"/>
      <c r="RUO36" s="36"/>
      <c r="RUP36" s="37"/>
      <c r="RUQ36" s="37"/>
      <c r="RUR36" s="38"/>
      <c r="RUS36" s="36"/>
      <c r="RUT36" s="37"/>
      <c r="RUU36" s="37"/>
      <c r="RUV36" s="38"/>
      <c r="RUW36" s="36"/>
      <c r="RUX36" s="37"/>
      <c r="RUY36" s="37"/>
      <c r="RUZ36" s="38"/>
      <c r="RVA36" s="36"/>
      <c r="RVB36" s="37"/>
      <c r="RVC36" s="37"/>
      <c r="RVD36" s="38"/>
      <c r="RVE36" s="36"/>
      <c r="RVF36" s="37"/>
      <c r="RVG36" s="37"/>
      <c r="RVH36" s="38"/>
      <c r="RVI36" s="36"/>
      <c r="RVJ36" s="37"/>
      <c r="RVK36" s="37"/>
      <c r="RVL36" s="38"/>
      <c r="RVM36" s="36"/>
      <c r="RVN36" s="37"/>
      <c r="RVO36" s="37"/>
      <c r="RVP36" s="38"/>
      <c r="RVQ36" s="36"/>
      <c r="RVR36" s="37"/>
      <c r="RVS36" s="37"/>
      <c r="RVT36" s="38"/>
      <c r="RVU36" s="36"/>
      <c r="RVV36" s="37"/>
      <c r="RVW36" s="37"/>
      <c r="RVX36" s="38"/>
      <c r="RVY36" s="36"/>
      <c r="RVZ36" s="37"/>
      <c r="RWA36" s="37"/>
      <c r="RWB36" s="38"/>
      <c r="RWC36" s="36"/>
      <c r="RWD36" s="37"/>
      <c r="RWE36" s="37"/>
      <c r="RWF36" s="38"/>
      <c r="RWG36" s="36"/>
      <c r="RWH36" s="37"/>
      <c r="RWI36" s="37"/>
      <c r="RWJ36" s="38"/>
      <c r="RWK36" s="36"/>
      <c r="RWL36" s="37"/>
      <c r="RWM36" s="37"/>
      <c r="RWN36" s="38"/>
      <c r="RWO36" s="36"/>
      <c r="RWP36" s="37"/>
      <c r="RWQ36" s="37"/>
      <c r="RWR36" s="38"/>
      <c r="RWS36" s="36"/>
      <c r="RWT36" s="37"/>
      <c r="RWU36" s="37"/>
      <c r="RWV36" s="38"/>
      <c r="RWW36" s="36"/>
      <c r="RWX36" s="37"/>
      <c r="RWY36" s="37"/>
      <c r="RWZ36" s="38"/>
      <c r="RXA36" s="36"/>
      <c r="RXB36" s="37"/>
      <c r="RXC36" s="37"/>
      <c r="RXD36" s="38"/>
      <c r="RXE36" s="36"/>
      <c r="RXF36" s="37"/>
      <c r="RXG36" s="37"/>
      <c r="RXH36" s="38"/>
      <c r="RXI36" s="36"/>
      <c r="RXJ36" s="37"/>
      <c r="RXK36" s="37"/>
      <c r="RXL36" s="38"/>
      <c r="RXM36" s="36"/>
      <c r="RXN36" s="37"/>
      <c r="RXO36" s="37"/>
      <c r="RXP36" s="38"/>
      <c r="RXQ36" s="36"/>
      <c r="RXR36" s="37"/>
      <c r="RXS36" s="37"/>
      <c r="RXT36" s="38"/>
      <c r="RXU36" s="36"/>
      <c r="RXV36" s="37"/>
      <c r="RXW36" s="37"/>
      <c r="RXX36" s="38"/>
      <c r="RXY36" s="36"/>
      <c r="RXZ36" s="37"/>
      <c r="RYA36" s="37"/>
      <c r="RYB36" s="38"/>
      <c r="RYC36" s="36"/>
      <c r="RYD36" s="37"/>
      <c r="RYE36" s="37"/>
      <c r="RYF36" s="38"/>
      <c r="RYG36" s="36"/>
      <c r="RYH36" s="37"/>
      <c r="RYI36" s="37"/>
      <c r="RYJ36" s="38"/>
      <c r="RYK36" s="36"/>
      <c r="RYL36" s="37"/>
      <c r="RYM36" s="37"/>
      <c r="RYN36" s="38"/>
      <c r="RYO36" s="36"/>
      <c r="RYP36" s="37"/>
      <c r="RYQ36" s="37"/>
      <c r="RYR36" s="38"/>
      <c r="RYS36" s="36"/>
      <c r="RYT36" s="37"/>
      <c r="RYU36" s="37"/>
      <c r="RYV36" s="38"/>
      <c r="RYW36" s="36"/>
      <c r="RYX36" s="37"/>
      <c r="RYY36" s="37"/>
      <c r="RYZ36" s="38"/>
      <c r="RZA36" s="36"/>
      <c r="RZB36" s="37"/>
      <c r="RZC36" s="37"/>
      <c r="RZD36" s="38"/>
      <c r="RZE36" s="36"/>
      <c r="RZF36" s="37"/>
      <c r="RZG36" s="37"/>
      <c r="RZH36" s="38"/>
      <c r="RZI36" s="36"/>
      <c r="RZJ36" s="37"/>
      <c r="RZK36" s="37"/>
      <c r="RZL36" s="38"/>
      <c r="RZM36" s="36"/>
      <c r="RZN36" s="37"/>
      <c r="RZO36" s="37"/>
      <c r="RZP36" s="38"/>
      <c r="RZQ36" s="36"/>
      <c r="RZR36" s="37"/>
      <c r="RZS36" s="37"/>
      <c r="RZT36" s="38"/>
      <c r="RZU36" s="36"/>
      <c r="RZV36" s="37"/>
      <c r="RZW36" s="37"/>
      <c r="RZX36" s="38"/>
      <c r="RZY36" s="36"/>
      <c r="RZZ36" s="37"/>
      <c r="SAA36" s="37"/>
      <c r="SAB36" s="38"/>
      <c r="SAC36" s="36"/>
      <c r="SAD36" s="37"/>
      <c r="SAE36" s="37"/>
      <c r="SAF36" s="38"/>
      <c r="SAG36" s="36"/>
      <c r="SAH36" s="37"/>
      <c r="SAI36" s="37"/>
      <c r="SAJ36" s="38"/>
      <c r="SAK36" s="36"/>
      <c r="SAL36" s="37"/>
      <c r="SAM36" s="37"/>
      <c r="SAN36" s="38"/>
      <c r="SAO36" s="36"/>
      <c r="SAP36" s="37"/>
      <c r="SAQ36" s="37"/>
      <c r="SAR36" s="38"/>
      <c r="SAS36" s="36"/>
      <c r="SAT36" s="37"/>
      <c r="SAU36" s="37"/>
      <c r="SAV36" s="38"/>
      <c r="SAW36" s="36"/>
      <c r="SAX36" s="37"/>
      <c r="SAY36" s="37"/>
      <c r="SAZ36" s="38"/>
      <c r="SBA36" s="36"/>
      <c r="SBB36" s="37"/>
      <c r="SBC36" s="37"/>
      <c r="SBD36" s="38"/>
      <c r="SBE36" s="36"/>
      <c r="SBF36" s="37"/>
      <c r="SBG36" s="37"/>
      <c r="SBH36" s="38"/>
      <c r="SBI36" s="36"/>
      <c r="SBJ36" s="37"/>
      <c r="SBK36" s="37"/>
      <c r="SBL36" s="38"/>
      <c r="SBM36" s="36"/>
      <c r="SBN36" s="37"/>
      <c r="SBO36" s="37"/>
      <c r="SBP36" s="38"/>
      <c r="SBQ36" s="36"/>
      <c r="SBR36" s="37"/>
      <c r="SBS36" s="37"/>
      <c r="SBT36" s="38"/>
      <c r="SBU36" s="36"/>
      <c r="SBV36" s="37"/>
      <c r="SBW36" s="37"/>
      <c r="SBX36" s="38"/>
      <c r="SBY36" s="36"/>
      <c r="SBZ36" s="37"/>
      <c r="SCA36" s="37"/>
      <c r="SCB36" s="38"/>
      <c r="SCC36" s="36"/>
      <c r="SCD36" s="37"/>
      <c r="SCE36" s="37"/>
      <c r="SCF36" s="38"/>
      <c r="SCG36" s="36"/>
      <c r="SCH36" s="37"/>
      <c r="SCI36" s="37"/>
      <c r="SCJ36" s="38"/>
      <c r="SCK36" s="36"/>
      <c r="SCL36" s="37"/>
      <c r="SCM36" s="37"/>
      <c r="SCN36" s="38"/>
      <c r="SCO36" s="36"/>
      <c r="SCP36" s="37"/>
      <c r="SCQ36" s="37"/>
      <c r="SCR36" s="38"/>
      <c r="SCS36" s="36"/>
      <c r="SCT36" s="37"/>
      <c r="SCU36" s="37"/>
      <c r="SCV36" s="38"/>
      <c r="SCW36" s="36"/>
      <c r="SCX36" s="37"/>
      <c r="SCY36" s="37"/>
      <c r="SCZ36" s="38"/>
      <c r="SDA36" s="36"/>
      <c r="SDB36" s="37"/>
      <c r="SDC36" s="37"/>
      <c r="SDD36" s="38"/>
      <c r="SDE36" s="36"/>
      <c r="SDF36" s="37"/>
      <c r="SDG36" s="37"/>
      <c r="SDH36" s="38"/>
      <c r="SDI36" s="36"/>
      <c r="SDJ36" s="37"/>
      <c r="SDK36" s="37"/>
      <c r="SDL36" s="38"/>
      <c r="SDM36" s="36"/>
      <c r="SDN36" s="37"/>
      <c r="SDO36" s="37"/>
      <c r="SDP36" s="38"/>
      <c r="SDQ36" s="36"/>
      <c r="SDR36" s="37"/>
      <c r="SDS36" s="37"/>
      <c r="SDT36" s="38"/>
      <c r="SDU36" s="36"/>
      <c r="SDV36" s="37"/>
      <c r="SDW36" s="37"/>
      <c r="SDX36" s="38"/>
      <c r="SDY36" s="36"/>
      <c r="SDZ36" s="37"/>
      <c r="SEA36" s="37"/>
      <c r="SEB36" s="38"/>
      <c r="SEC36" s="36"/>
      <c r="SED36" s="37"/>
      <c r="SEE36" s="37"/>
      <c r="SEF36" s="38"/>
      <c r="SEG36" s="36"/>
      <c r="SEH36" s="37"/>
      <c r="SEI36" s="37"/>
      <c r="SEJ36" s="38"/>
      <c r="SEK36" s="36"/>
      <c r="SEL36" s="37"/>
      <c r="SEM36" s="37"/>
      <c r="SEN36" s="38"/>
      <c r="SEO36" s="36"/>
      <c r="SEP36" s="37"/>
      <c r="SEQ36" s="37"/>
      <c r="SER36" s="38"/>
      <c r="SES36" s="36"/>
      <c r="SET36" s="37"/>
      <c r="SEU36" s="37"/>
      <c r="SEV36" s="38"/>
      <c r="SEW36" s="36"/>
      <c r="SEX36" s="37"/>
      <c r="SEY36" s="37"/>
      <c r="SEZ36" s="38"/>
      <c r="SFA36" s="36"/>
      <c r="SFB36" s="37"/>
      <c r="SFC36" s="37"/>
      <c r="SFD36" s="38"/>
      <c r="SFE36" s="36"/>
      <c r="SFF36" s="37"/>
      <c r="SFG36" s="37"/>
      <c r="SFH36" s="38"/>
      <c r="SFI36" s="36"/>
      <c r="SFJ36" s="37"/>
      <c r="SFK36" s="37"/>
      <c r="SFL36" s="38"/>
      <c r="SFM36" s="36"/>
      <c r="SFN36" s="37"/>
      <c r="SFO36" s="37"/>
      <c r="SFP36" s="38"/>
      <c r="SFQ36" s="36"/>
      <c r="SFR36" s="37"/>
      <c r="SFS36" s="37"/>
      <c r="SFT36" s="38"/>
      <c r="SFU36" s="36"/>
      <c r="SFV36" s="37"/>
      <c r="SFW36" s="37"/>
      <c r="SFX36" s="38"/>
      <c r="SFY36" s="36"/>
      <c r="SFZ36" s="37"/>
      <c r="SGA36" s="37"/>
      <c r="SGB36" s="38"/>
      <c r="SGC36" s="36"/>
      <c r="SGD36" s="37"/>
      <c r="SGE36" s="37"/>
      <c r="SGF36" s="38"/>
      <c r="SGG36" s="36"/>
      <c r="SGH36" s="37"/>
      <c r="SGI36" s="37"/>
      <c r="SGJ36" s="38"/>
      <c r="SGK36" s="36"/>
      <c r="SGL36" s="37"/>
      <c r="SGM36" s="37"/>
      <c r="SGN36" s="38"/>
      <c r="SGO36" s="36"/>
      <c r="SGP36" s="37"/>
      <c r="SGQ36" s="37"/>
      <c r="SGR36" s="38"/>
      <c r="SGS36" s="36"/>
      <c r="SGT36" s="37"/>
      <c r="SGU36" s="37"/>
      <c r="SGV36" s="38"/>
      <c r="SGW36" s="36"/>
      <c r="SGX36" s="37"/>
      <c r="SGY36" s="37"/>
      <c r="SGZ36" s="38"/>
      <c r="SHA36" s="36"/>
      <c r="SHB36" s="37"/>
      <c r="SHC36" s="37"/>
      <c r="SHD36" s="38"/>
      <c r="SHE36" s="36"/>
      <c r="SHF36" s="37"/>
      <c r="SHG36" s="37"/>
      <c r="SHH36" s="38"/>
      <c r="SHI36" s="36"/>
      <c r="SHJ36" s="37"/>
      <c r="SHK36" s="37"/>
      <c r="SHL36" s="38"/>
      <c r="SHM36" s="36"/>
      <c r="SHN36" s="37"/>
      <c r="SHO36" s="37"/>
      <c r="SHP36" s="38"/>
      <c r="SHQ36" s="36"/>
      <c r="SHR36" s="37"/>
      <c r="SHS36" s="37"/>
      <c r="SHT36" s="38"/>
      <c r="SHU36" s="36"/>
      <c r="SHV36" s="37"/>
      <c r="SHW36" s="37"/>
      <c r="SHX36" s="38"/>
      <c r="SHY36" s="36"/>
      <c r="SHZ36" s="37"/>
      <c r="SIA36" s="37"/>
      <c r="SIB36" s="38"/>
      <c r="SIC36" s="36"/>
      <c r="SID36" s="37"/>
      <c r="SIE36" s="37"/>
      <c r="SIF36" s="38"/>
      <c r="SIG36" s="36"/>
      <c r="SIH36" s="37"/>
      <c r="SII36" s="37"/>
      <c r="SIJ36" s="38"/>
      <c r="SIK36" s="36"/>
      <c r="SIL36" s="37"/>
      <c r="SIM36" s="37"/>
      <c r="SIN36" s="38"/>
      <c r="SIO36" s="36"/>
      <c r="SIP36" s="37"/>
      <c r="SIQ36" s="37"/>
      <c r="SIR36" s="38"/>
      <c r="SIS36" s="36"/>
      <c r="SIT36" s="37"/>
      <c r="SIU36" s="37"/>
      <c r="SIV36" s="38"/>
      <c r="SIW36" s="36"/>
      <c r="SIX36" s="37"/>
      <c r="SIY36" s="37"/>
      <c r="SIZ36" s="38"/>
      <c r="SJA36" s="36"/>
      <c r="SJB36" s="37"/>
      <c r="SJC36" s="37"/>
      <c r="SJD36" s="38"/>
      <c r="SJE36" s="36"/>
      <c r="SJF36" s="37"/>
      <c r="SJG36" s="37"/>
      <c r="SJH36" s="38"/>
      <c r="SJI36" s="36"/>
      <c r="SJJ36" s="37"/>
      <c r="SJK36" s="37"/>
      <c r="SJL36" s="38"/>
      <c r="SJM36" s="36"/>
      <c r="SJN36" s="37"/>
      <c r="SJO36" s="37"/>
      <c r="SJP36" s="38"/>
      <c r="SJQ36" s="36"/>
      <c r="SJR36" s="37"/>
      <c r="SJS36" s="37"/>
      <c r="SJT36" s="38"/>
      <c r="SJU36" s="36"/>
      <c r="SJV36" s="37"/>
      <c r="SJW36" s="37"/>
      <c r="SJX36" s="38"/>
      <c r="SJY36" s="36"/>
      <c r="SJZ36" s="37"/>
      <c r="SKA36" s="37"/>
      <c r="SKB36" s="38"/>
      <c r="SKC36" s="36"/>
      <c r="SKD36" s="37"/>
      <c r="SKE36" s="37"/>
      <c r="SKF36" s="38"/>
      <c r="SKG36" s="36"/>
      <c r="SKH36" s="37"/>
      <c r="SKI36" s="37"/>
      <c r="SKJ36" s="38"/>
      <c r="SKK36" s="36"/>
      <c r="SKL36" s="37"/>
      <c r="SKM36" s="37"/>
      <c r="SKN36" s="38"/>
      <c r="SKO36" s="36"/>
      <c r="SKP36" s="37"/>
      <c r="SKQ36" s="37"/>
      <c r="SKR36" s="38"/>
      <c r="SKS36" s="36"/>
      <c r="SKT36" s="37"/>
      <c r="SKU36" s="37"/>
      <c r="SKV36" s="38"/>
      <c r="SKW36" s="36"/>
      <c r="SKX36" s="37"/>
      <c r="SKY36" s="37"/>
      <c r="SKZ36" s="38"/>
      <c r="SLA36" s="36"/>
      <c r="SLB36" s="37"/>
      <c r="SLC36" s="37"/>
      <c r="SLD36" s="38"/>
      <c r="SLE36" s="36"/>
      <c r="SLF36" s="37"/>
      <c r="SLG36" s="37"/>
      <c r="SLH36" s="38"/>
      <c r="SLI36" s="36"/>
      <c r="SLJ36" s="37"/>
      <c r="SLK36" s="37"/>
      <c r="SLL36" s="38"/>
      <c r="SLM36" s="36"/>
      <c r="SLN36" s="37"/>
      <c r="SLO36" s="37"/>
      <c r="SLP36" s="38"/>
      <c r="SLQ36" s="36"/>
      <c r="SLR36" s="37"/>
      <c r="SLS36" s="37"/>
      <c r="SLT36" s="38"/>
      <c r="SLU36" s="36"/>
      <c r="SLV36" s="37"/>
      <c r="SLW36" s="37"/>
      <c r="SLX36" s="38"/>
      <c r="SLY36" s="36"/>
      <c r="SLZ36" s="37"/>
      <c r="SMA36" s="37"/>
      <c r="SMB36" s="38"/>
      <c r="SMC36" s="36"/>
      <c r="SMD36" s="37"/>
      <c r="SME36" s="37"/>
      <c r="SMF36" s="38"/>
      <c r="SMG36" s="36"/>
      <c r="SMH36" s="37"/>
      <c r="SMI36" s="37"/>
      <c r="SMJ36" s="38"/>
      <c r="SMK36" s="36"/>
      <c r="SML36" s="37"/>
      <c r="SMM36" s="37"/>
      <c r="SMN36" s="38"/>
      <c r="SMO36" s="36"/>
      <c r="SMP36" s="37"/>
      <c r="SMQ36" s="37"/>
      <c r="SMR36" s="38"/>
      <c r="SMS36" s="36"/>
      <c r="SMT36" s="37"/>
      <c r="SMU36" s="37"/>
      <c r="SMV36" s="38"/>
      <c r="SMW36" s="36"/>
      <c r="SMX36" s="37"/>
      <c r="SMY36" s="37"/>
      <c r="SMZ36" s="38"/>
      <c r="SNA36" s="36"/>
      <c r="SNB36" s="37"/>
      <c r="SNC36" s="37"/>
      <c r="SND36" s="38"/>
      <c r="SNE36" s="36"/>
      <c r="SNF36" s="37"/>
      <c r="SNG36" s="37"/>
      <c r="SNH36" s="38"/>
      <c r="SNI36" s="36"/>
      <c r="SNJ36" s="37"/>
      <c r="SNK36" s="37"/>
      <c r="SNL36" s="38"/>
      <c r="SNM36" s="36"/>
      <c r="SNN36" s="37"/>
      <c r="SNO36" s="37"/>
      <c r="SNP36" s="38"/>
      <c r="SNQ36" s="36"/>
      <c r="SNR36" s="37"/>
      <c r="SNS36" s="37"/>
      <c r="SNT36" s="38"/>
      <c r="SNU36" s="36"/>
      <c r="SNV36" s="37"/>
      <c r="SNW36" s="37"/>
      <c r="SNX36" s="38"/>
      <c r="SNY36" s="36"/>
      <c r="SNZ36" s="37"/>
      <c r="SOA36" s="37"/>
      <c r="SOB36" s="38"/>
      <c r="SOC36" s="36"/>
      <c r="SOD36" s="37"/>
      <c r="SOE36" s="37"/>
      <c r="SOF36" s="38"/>
      <c r="SOG36" s="36"/>
      <c r="SOH36" s="37"/>
      <c r="SOI36" s="37"/>
      <c r="SOJ36" s="38"/>
      <c r="SOK36" s="36"/>
      <c r="SOL36" s="37"/>
      <c r="SOM36" s="37"/>
      <c r="SON36" s="38"/>
      <c r="SOO36" s="36"/>
      <c r="SOP36" s="37"/>
      <c r="SOQ36" s="37"/>
      <c r="SOR36" s="38"/>
      <c r="SOS36" s="36"/>
      <c r="SOT36" s="37"/>
      <c r="SOU36" s="37"/>
      <c r="SOV36" s="38"/>
      <c r="SOW36" s="36"/>
      <c r="SOX36" s="37"/>
      <c r="SOY36" s="37"/>
      <c r="SOZ36" s="38"/>
      <c r="SPA36" s="36"/>
      <c r="SPB36" s="37"/>
      <c r="SPC36" s="37"/>
      <c r="SPD36" s="38"/>
      <c r="SPE36" s="36"/>
      <c r="SPF36" s="37"/>
      <c r="SPG36" s="37"/>
      <c r="SPH36" s="38"/>
      <c r="SPI36" s="36"/>
      <c r="SPJ36" s="37"/>
      <c r="SPK36" s="37"/>
      <c r="SPL36" s="38"/>
      <c r="SPM36" s="36"/>
      <c r="SPN36" s="37"/>
      <c r="SPO36" s="37"/>
      <c r="SPP36" s="38"/>
      <c r="SPQ36" s="36"/>
      <c r="SPR36" s="37"/>
      <c r="SPS36" s="37"/>
      <c r="SPT36" s="38"/>
      <c r="SPU36" s="36"/>
      <c r="SPV36" s="37"/>
      <c r="SPW36" s="37"/>
      <c r="SPX36" s="38"/>
      <c r="SPY36" s="36"/>
      <c r="SPZ36" s="37"/>
      <c r="SQA36" s="37"/>
      <c r="SQB36" s="38"/>
      <c r="SQC36" s="36"/>
      <c r="SQD36" s="37"/>
      <c r="SQE36" s="37"/>
      <c r="SQF36" s="38"/>
      <c r="SQG36" s="36"/>
      <c r="SQH36" s="37"/>
      <c r="SQI36" s="37"/>
      <c r="SQJ36" s="38"/>
      <c r="SQK36" s="36"/>
      <c r="SQL36" s="37"/>
      <c r="SQM36" s="37"/>
      <c r="SQN36" s="38"/>
      <c r="SQO36" s="36"/>
      <c r="SQP36" s="37"/>
      <c r="SQQ36" s="37"/>
      <c r="SQR36" s="38"/>
      <c r="SQS36" s="36"/>
      <c r="SQT36" s="37"/>
      <c r="SQU36" s="37"/>
      <c r="SQV36" s="38"/>
      <c r="SQW36" s="36"/>
      <c r="SQX36" s="37"/>
      <c r="SQY36" s="37"/>
      <c r="SQZ36" s="38"/>
      <c r="SRA36" s="36"/>
      <c r="SRB36" s="37"/>
      <c r="SRC36" s="37"/>
      <c r="SRD36" s="38"/>
      <c r="SRE36" s="36"/>
      <c r="SRF36" s="37"/>
      <c r="SRG36" s="37"/>
      <c r="SRH36" s="38"/>
      <c r="SRI36" s="36"/>
      <c r="SRJ36" s="37"/>
      <c r="SRK36" s="37"/>
      <c r="SRL36" s="38"/>
      <c r="SRM36" s="36"/>
      <c r="SRN36" s="37"/>
      <c r="SRO36" s="37"/>
      <c r="SRP36" s="38"/>
      <c r="SRQ36" s="36"/>
      <c r="SRR36" s="37"/>
      <c r="SRS36" s="37"/>
      <c r="SRT36" s="38"/>
      <c r="SRU36" s="36"/>
      <c r="SRV36" s="37"/>
      <c r="SRW36" s="37"/>
      <c r="SRX36" s="38"/>
      <c r="SRY36" s="36"/>
      <c r="SRZ36" s="37"/>
      <c r="SSA36" s="37"/>
      <c r="SSB36" s="38"/>
      <c r="SSC36" s="36"/>
      <c r="SSD36" s="37"/>
      <c r="SSE36" s="37"/>
      <c r="SSF36" s="38"/>
      <c r="SSG36" s="36"/>
      <c r="SSH36" s="37"/>
      <c r="SSI36" s="37"/>
      <c r="SSJ36" s="38"/>
      <c r="SSK36" s="36"/>
      <c r="SSL36" s="37"/>
      <c r="SSM36" s="37"/>
      <c r="SSN36" s="38"/>
      <c r="SSO36" s="36"/>
      <c r="SSP36" s="37"/>
      <c r="SSQ36" s="37"/>
      <c r="SSR36" s="38"/>
      <c r="SSS36" s="36"/>
      <c r="SST36" s="37"/>
      <c r="SSU36" s="37"/>
      <c r="SSV36" s="38"/>
      <c r="SSW36" s="36"/>
      <c r="SSX36" s="37"/>
      <c r="SSY36" s="37"/>
      <c r="SSZ36" s="38"/>
      <c r="STA36" s="36"/>
      <c r="STB36" s="37"/>
      <c r="STC36" s="37"/>
      <c r="STD36" s="38"/>
      <c r="STE36" s="36"/>
      <c r="STF36" s="37"/>
      <c r="STG36" s="37"/>
      <c r="STH36" s="38"/>
      <c r="STI36" s="36"/>
      <c r="STJ36" s="37"/>
      <c r="STK36" s="37"/>
      <c r="STL36" s="38"/>
      <c r="STM36" s="36"/>
      <c r="STN36" s="37"/>
      <c r="STO36" s="37"/>
      <c r="STP36" s="38"/>
      <c r="STQ36" s="36"/>
      <c r="STR36" s="37"/>
      <c r="STS36" s="37"/>
      <c r="STT36" s="38"/>
      <c r="STU36" s="36"/>
      <c r="STV36" s="37"/>
      <c r="STW36" s="37"/>
      <c r="STX36" s="38"/>
      <c r="STY36" s="36"/>
      <c r="STZ36" s="37"/>
      <c r="SUA36" s="37"/>
      <c r="SUB36" s="38"/>
      <c r="SUC36" s="36"/>
      <c r="SUD36" s="37"/>
      <c r="SUE36" s="37"/>
      <c r="SUF36" s="38"/>
      <c r="SUG36" s="36"/>
      <c r="SUH36" s="37"/>
      <c r="SUI36" s="37"/>
      <c r="SUJ36" s="38"/>
      <c r="SUK36" s="36"/>
      <c r="SUL36" s="37"/>
      <c r="SUM36" s="37"/>
      <c r="SUN36" s="38"/>
      <c r="SUO36" s="36"/>
      <c r="SUP36" s="37"/>
      <c r="SUQ36" s="37"/>
      <c r="SUR36" s="38"/>
      <c r="SUS36" s="36"/>
      <c r="SUT36" s="37"/>
      <c r="SUU36" s="37"/>
      <c r="SUV36" s="38"/>
      <c r="SUW36" s="36"/>
      <c r="SUX36" s="37"/>
      <c r="SUY36" s="37"/>
      <c r="SUZ36" s="38"/>
      <c r="SVA36" s="36"/>
      <c r="SVB36" s="37"/>
      <c r="SVC36" s="37"/>
      <c r="SVD36" s="38"/>
      <c r="SVE36" s="36"/>
      <c r="SVF36" s="37"/>
      <c r="SVG36" s="37"/>
      <c r="SVH36" s="38"/>
      <c r="SVI36" s="36"/>
      <c r="SVJ36" s="37"/>
      <c r="SVK36" s="37"/>
      <c r="SVL36" s="38"/>
      <c r="SVM36" s="36"/>
      <c r="SVN36" s="37"/>
      <c r="SVO36" s="37"/>
      <c r="SVP36" s="38"/>
      <c r="SVQ36" s="36"/>
      <c r="SVR36" s="37"/>
      <c r="SVS36" s="37"/>
      <c r="SVT36" s="38"/>
      <c r="SVU36" s="36"/>
      <c r="SVV36" s="37"/>
      <c r="SVW36" s="37"/>
      <c r="SVX36" s="38"/>
      <c r="SVY36" s="36"/>
      <c r="SVZ36" s="37"/>
      <c r="SWA36" s="37"/>
      <c r="SWB36" s="38"/>
      <c r="SWC36" s="36"/>
      <c r="SWD36" s="37"/>
      <c r="SWE36" s="37"/>
      <c r="SWF36" s="38"/>
      <c r="SWG36" s="36"/>
      <c r="SWH36" s="37"/>
      <c r="SWI36" s="37"/>
      <c r="SWJ36" s="38"/>
      <c r="SWK36" s="36"/>
      <c r="SWL36" s="37"/>
      <c r="SWM36" s="37"/>
      <c r="SWN36" s="38"/>
      <c r="SWO36" s="36"/>
      <c r="SWP36" s="37"/>
      <c r="SWQ36" s="37"/>
      <c r="SWR36" s="38"/>
      <c r="SWS36" s="36"/>
      <c r="SWT36" s="37"/>
      <c r="SWU36" s="37"/>
      <c r="SWV36" s="38"/>
      <c r="SWW36" s="36"/>
      <c r="SWX36" s="37"/>
      <c r="SWY36" s="37"/>
      <c r="SWZ36" s="38"/>
      <c r="SXA36" s="36"/>
      <c r="SXB36" s="37"/>
      <c r="SXC36" s="37"/>
      <c r="SXD36" s="38"/>
      <c r="SXE36" s="36"/>
      <c r="SXF36" s="37"/>
      <c r="SXG36" s="37"/>
      <c r="SXH36" s="38"/>
      <c r="SXI36" s="36"/>
      <c r="SXJ36" s="37"/>
      <c r="SXK36" s="37"/>
      <c r="SXL36" s="38"/>
      <c r="SXM36" s="36"/>
      <c r="SXN36" s="37"/>
      <c r="SXO36" s="37"/>
      <c r="SXP36" s="38"/>
      <c r="SXQ36" s="36"/>
      <c r="SXR36" s="37"/>
      <c r="SXS36" s="37"/>
      <c r="SXT36" s="38"/>
      <c r="SXU36" s="36"/>
      <c r="SXV36" s="37"/>
      <c r="SXW36" s="37"/>
      <c r="SXX36" s="38"/>
      <c r="SXY36" s="36"/>
      <c r="SXZ36" s="37"/>
      <c r="SYA36" s="37"/>
      <c r="SYB36" s="38"/>
      <c r="SYC36" s="36"/>
      <c r="SYD36" s="37"/>
      <c r="SYE36" s="37"/>
      <c r="SYF36" s="38"/>
      <c r="SYG36" s="36"/>
      <c r="SYH36" s="37"/>
      <c r="SYI36" s="37"/>
      <c r="SYJ36" s="38"/>
      <c r="SYK36" s="36"/>
      <c r="SYL36" s="37"/>
      <c r="SYM36" s="37"/>
      <c r="SYN36" s="38"/>
      <c r="SYO36" s="36"/>
      <c r="SYP36" s="37"/>
      <c r="SYQ36" s="37"/>
      <c r="SYR36" s="38"/>
      <c r="SYS36" s="36"/>
      <c r="SYT36" s="37"/>
      <c r="SYU36" s="37"/>
      <c r="SYV36" s="38"/>
      <c r="SYW36" s="36"/>
      <c r="SYX36" s="37"/>
      <c r="SYY36" s="37"/>
      <c r="SYZ36" s="38"/>
      <c r="SZA36" s="36"/>
      <c r="SZB36" s="37"/>
      <c r="SZC36" s="37"/>
      <c r="SZD36" s="38"/>
      <c r="SZE36" s="36"/>
      <c r="SZF36" s="37"/>
      <c r="SZG36" s="37"/>
      <c r="SZH36" s="38"/>
      <c r="SZI36" s="36"/>
      <c r="SZJ36" s="37"/>
      <c r="SZK36" s="37"/>
      <c r="SZL36" s="38"/>
      <c r="SZM36" s="36"/>
      <c r="SZN36" s="37"/>
      <c r="SZO36" s="37"/>
      <c r="SZP36" s="38"/>
      <c r="SZQ36" s="36"/>
      <c r="SZR36" s="37"/>
      <c r="SZS36" s="37"/>
      <c r="SZT36" s="38"/>
      <c r="SZU36" s="36"/>
      <c r="SZV36" s="37"/>
      <c r="SZW36" s="37"/>
      <c r="SZX36" s="38"/>
      <c r="SZY36" s="36"/>
      <c r="SZZ36" s="37"/>
      <c r="TAA36" s="37"/>
      <c r="TAB36" s="38"/>
      <c r="TAC36" s="36"/>
      <c r="TAD36" s="37"/>
      <c r="TAE36" s="37"/>
      <c r="TAF36" s="38"/>
      <c r="TAG36" s="36"/>
      <c r="TAH36" s="37"/>
      <c r="TAI36" s="37"/>
      <c r="TAJ36" s="38"/>
      <c r="TAK36" s="36"/>
      <c r="TAL36" s="37"/>
      <c r="TAM36" s="37"/>
      <c r="TAN36" s="38"/>
      <c r="TAO36" s="36"/>
      <c r="TAP36" s="37"/>
      <c r="TAQ36" s="37"/>
      <c r="TAR36" s="38"/>
      <c r="TAS36" s="36"/>
      <c r="TAT36" s="37"/>
      <c r="TAU36" s="37"/>
      <c r="TAV36" s="38"/>
      <c r="TAW36" s="36"/>
      <c r="TAX36" s="37"/>
      <c r="TAY36" s="37"/>
      <c r="TAZ36" s="38"/>
      <c r="TBA36" s="36"/>
      <c r="TBB36" s="37"/>
      <c r="TBC36" s="37"/>
      <c r="TBD36" s="38"/>
      <c r="TBE36" s="36"/>
      <c r="TBF36" s="37"/>
      <c r="TBG36" s="37"/>
      <c r="TBH36" s="38"/>
      <c r="TBI36" s="36"/>
      <c r="TBJ36" s="37"/>
      <c r="TBK36" s="37"/>
      <c r="TBL36" s="38"/>
      <c r="TBM36" s="36"/>
      <c r="TBN36" s="37"/>
      <c r="TBO36" s="37"/>
      <c r="TBP36" s="38"/>
      <c r="TBQ36" s="36"/>
      <c r="TBR36" s="37"/>
      <c r="TBS36" s="37"/>
      <c r="TBT36" s="38"/>
      <c r="TBU36" s="36"/>
      <c r="TBV36" s="37"/>
      <c r="TBW36" s="37"/>
      <c r="TBX36" s="38"/>
      <c r="TBY36" s="36"/>
      <c r="TBZ36" s="37"/>
      <c r="TCA36" s="37"/>
      <c r="TCB36" s="38"/>
      <c r="TCC36" s="36"/>
      <c r="TCD36" s="37"/>
      <c r="TCE36" s="37"/>
      <c r="TCF36" s="38"/>
      <c r="TCG36" s="36"/>
      <c r="TCH36" s="37"/>
      <c r="TCI36" s="37"/>
      <c r="TCJ36" s="38"/>
      <c r="TCK36" s="36"/>
      <c r="TCL36" s="37"/>
      <c r="TCM36" s="37"/>
      <c r="TCN36" s="38"/>
      <c r="TCO36" s="36"/>
      <c r="TCP36" s="37"/>
      <c r="TCQ36" s="37"/>
      <c r="TCR36" s="38"/>
      <c r="TCS36" s="36"/>
      <c r="TCT36" s="37"/>
      <c r="TCU36" s="37"/>
      <c r="TCV36" s="38"/>
      <c r="TCW36" s="36"/>
      <c r="TCX36" s="37"/>
      <c r="TCY36" s="37"/>
      <c r="TCZ36" s="38"/>
      <c r="TDA36" s="36"/>
      <c r="TDB36" s="37"/>
      <c r="TDC36" s="37"/>
      <c r="TDD36" s="38"/>
      <c r="TDE36" s="36"/>
      <c r="TDF36" s="37"/>
      <c r="TDG36" s="37"/>
      <c r="TDH36" s="38"/>
      <c r="TDI36" s="36"/>
      <c r="TDJ36" s="37"/>
      <c r="TDK36" s="37"/>
      <c r="TDL36" s="38"/>
      <c r="TDM36" s="36"/>
      <c r="TDN36" s="37"/>
      <c r="TDO36" s="37"/>
      <c r="TDP36" s="38"/>
      <c r="TDQ36" s="36"/>
      <c r="TDR36" s="37"/>
      <c r="TDS36" s="37"/>
      <c r="TDT36" s="38"/>
      <c r="TDU36" s="36"/>
      <c r="TDV36" s="37"/>
      <c r="TDW36" s="37"/>
      <c r="TDX36" s="38"/>
      <c r="TDY36" s="36"/>
      <c r="TDZ36" s="37"/>
      <c r="TEA36" s="37"/>
      <c r="TEB36" s="38"/>
      <c r="TEC36" s="36"/>
      <c r="TED36" s="37"/>
      <c r="TEE36" s="37"/>
      <c r="TEF36" s="38"/>
      <c r="TEG36" s="36"/>
      <c r="TEH36" s="37"/>
      <c r="TEI36" s="37"/>
      <c r="TEJ36" s="38"/>
      <c r="TEK36" s="36"/>
      <c r="TEL36" s="37"/>
      <c r="TEM36" s="37"/>
      <c r="TEN36" s="38"/>
      <c r="TEO36" s="36"/>
      <c r="TEP36" s="37"/>
      <c r="TEQ36" s="37"/>
      <c r="TER36" s="38"/>
      <c r="TES36" s="36"/>
      <c r="TET36" s="37"/>
      <c r="TEU36" s="37"/>
      <c r="TEV36" s="38"/>
      <c r="TEW36" s="36"/>
      <c r="TEX36" s="37"/>
      <c r="TEY36" s="37"/>
      <c r="TEZ36" s="38"/>
      <c r="TFA36" s="36"/>
      <c r="TFB36" s="37"/>
      <c r="TFC36" s="37"/>
      <c r="TFD36" s="38"/>
      <c r="TFE36" s="36"/>
      <c r="TFF36" s="37"/>
      <c r="TFG36" s="37"/>
      <c r="TFH36" s="38"/>
      <c r="TFI36" s="36"/>
      <c r="TFJ36" s="37"/>
      <c r="TFK36" s="37"/>
      <c r="TFL36" s="38"/>
      <c r="TFM36" s="36"/>
      <c r="TFN36" s="37"/>
      <c r="TFO36" s="37"/>
      <c r="TFP36" s="38"/>
      <c r="TFQ36" s="36"/>
      <c r="TFR36" s="37"/>
      <c r="TFS36" s="37"/>
      <c r="TFT36" s="38"/>
      <c r="TFU36" s="36"/>
      <c r="TFV36" s="37"/>
      <c r="TFW36" s="37"/>
      <c r="TFX36" s="38"/>
      <c r="TFY36" s="36"/>
      <c r="TFZ36" s="37"/>
      <c r="TGA36" s="37"/>
      <c r="TGB36" s="38"/>
      <c r="TGC36" s="36"/>
      <c r="TGD36" s="37"/>
      <c r="TGE36" s="37"/>
      <c r="TGF36" s="38"/>
      <c r="TGG36" s="36"/>
      <c r="TGH36" s="37"/>
      <c r="TGI36" s="37"/>
      <c r="TGJ36" s="38"/>
      <c r="TGK36" s="36"/>
      <c r="TGL36" s="37"/>
      <c r="TGM36" s="37"/>
      <c r="TGN36" s="38"/>
      <c r="TGO36" s="36"/>
      <c r="TGP36" s="37"/>
      <c r="TGQ36" s="37"/>
      <c r="TGR36" s="38"/>
      <c r="TGS36" s="36"/>
      <c r="TGT36" s="37"/>
      <c r="TGU36" s="37"/>
      <c r="TGV36" s="38"/>
      <c r="TGW36" s="36"/>
      <c r="TGX36" s="37"/>
      <c r="TGY36" s="37"/>
      <c r="TGZ36" s="38"/>
      <c r="THA36" s="36"/>
      <c r="THB36" s="37"/>
      <c r="THC36" s="37"/>
      <c r="THD36" s="38"/>
      <c r="THE36" s="36"/>
      <c r="THF36" s="37"/>
      <c r="THG36" s="37"/>
      <c r="THH36" s="38"/>
      <c r="THI36" s="36"/>
      <c r="THJ36" s="37"/>
      <c r="THK36" s="37"/>
      <c r="THL36" s="38"/>
      <c r="THM36" s="36"/>
      <c r="THN36" s="37"/>
      <c r="THO36" s="37"/>
      <c r="THP36" s="38"/>
      <c r="THQ36" s="36"/>
      <c r="THR36" s="37"/>
      <c r="THS36" s="37"/>
      <c r="THT36" s="38"/>
      <c r="THU36" s="36"/>
      <c r="THV36" s="37"/>
      <c r="THW36" s="37"/>
      <c r="THX36" s="38"/>
      <c r="THY36" s="36"/>
      <c r="THZ36" s="37"/>
      <c r="TIA36" s="37"/>
      <c r="TIB36" s="38"/>
      <c r="TIC36" s="36"/>
      <c r="TID36" s="37"/>
      <c r="TIE36" s="37"/>
      <c r="TIF36" s="38"/>
      <c r="TIG36" s="36"/>
      <c r="TIH36" s="37"/>
      <c r="TII36" s="37"/>
      <c r="TIJ36" s="38"/>
      <c r="TIK36" s="36"/>
      <c r="TIL36" s="37"/>
      <c r="TIM36" s="37"/>
      <c r="TIN36" s="38"/>
      <c r="TIO36" s="36"/>
      <c r="TIP36" s="37"/>
      <c r="TIQ36" s="37"/>
      <c r="TIR36" s="38"/>
      <c r="TIS36" s="36"/>
      <c r="TIT36" s="37"/>
      <c r="TIU36" s="37"/>
      <c r="TIV36" s="38"/>
      <c r="TIW36" s="36"/>
      <c r="TIX36" s="37"/>
      <c r="TIY36" s="37"/>
      <c r="TIZ36" s="38"/>
      <c r="TJA36" s="36"/>
      <c r="TJB36" s="37"/>
      <c r="TJC36" s="37"/>
      <c r="TJD36" s="38"/>
      <c r="TJE36" s="36"/>
      <c r="TJF36" s="37"/>
      <c r="TJG36" s="37"/>
      <c r="TJH36" s="38"/>
      <c r="TJI36" s="36"/>
      <c r="TJJ36" s="37"/>
      <c r="TJK36" s="37"/>
      <c r="TJL36" s="38"/>
      <c r="TJM36" s="36"/>
      <c r="TJN36" s="37"/>
      <c r="TJO36" s="37"/>
      <c r="TJP36" s="38"/>
      <c r="TJQ36" s="36"/>
      <c r="TJR36" s="37"/>
      <c r="TJS36" s="37"/>
      <c r="TJT36" s="38"/>
      <c r="TJU36" s="36"/>
      <c r="TJV36" s="37"/>
      <c r="TJW36" s="37"/>
      <c r="TJX36" s="38"/>
      <c r="TJY36" s="36"/>
      <c r="TJZ36" s="37"/>
      <c r="TKA36" s="37"/>
      <c r="TKB36" s="38"/>
      <c r="TKC36" s="36"/>
      <c r="TKD36" s="37"/>
      <c r="TKE36" s="37"/>
      <c r="TKF36" s="38"/>
      <c r="TKG36" s="36"/>
      <c r="TKH36" s="37"/>
      <c r="TKI36" s="37"/>
      <c r="TKJ36" s="38"/>
      <c r="TKK36" s="36"/>
      <c r="TKL36" s="37"/>
      <c r="TKM36" s="37"/>
      <c r="TKN36" s="38"/>
      <c r="TKO36" s="36"/>
      <c r="TKP36" s="37"/>
      <c r="TKQ36" s="37"/>
      <c r="TKR36" s="38"/>
      <c r="TKS36" s="36"/>
      <c r="TKT36" s="37"/>
      <c r="TKU36" s="37"/>
      <c r="TKV36" s="38"/>
      <c r="TKW36" s="36"/>
      <c r="TKX36" s="37"/>
      <c r="TKY36" s="37"/>
      <c r="TKZ36" s="38"/>
      <c r="TLA36" s="36"/>
      <c r="TLB36" s="37"/>
      <c r="TLC36" s="37"/>
      <c r="TLD36" s="38"/>
      <c r="TLE36" s="36"/>
      <c r="TLF36" s="37"/>
      <c r="TLG36" s="37"/>
      <c r="TLH36" s="38"/>
      <c r="TLI36" s="36"/>
      <c r="TLJ36" s="37"/>
      <c r="TLK36" s="37"/>
      <c r="TLL36" s="38"/>
      <c r="TLM36" s="36"/>
      <c r="TLN36" s="37"/>
      <c r="TLO36" s="37"/>
      <c r="TLP36" s="38"/>
      <c r="TLQ36" s="36"/>
      <c r="TLR36" s="37"/>
      <c r="TLS36" s="37"/>
      <c r="TLT36" s="38"/>
      <c r="TLU36" s="36"/>
      <c r="TLV36" s="37"/>
      <c r="TLW36" s="37"/>
      <c r="TLX36" s="38"/>
      <c r="TLY36" s="36"/>
      <c r="TLZ36" s="37"/>
      <c r="TMA36" s="37"/>
      <c r="TMB36" s="38"/>
      <c r="TMC36" s="36"/>
      <c r="TMD36" s="37"/>
      <c r="TME36" s="37"/>
      <c r="TMF36" s="38"/>
      <c r="TMG36" s="36"/>
      <c r="TMH36" s="37"/>
      <c r="TMI36" s="37"/>
      <c r="TMJ36" s="38"/>
      <c r="TMK36" s="36"/>
      <c r="TML36" s="37"/>
      <c r="TMM36" s="37"/>
      <c r="TMN36" s="38"/>
      <c r="TMO36" s="36"/>
      <c r="TMP36" s="37"/>
      <c r="TMQ36" s="37"/>
      <c r="TMR36" s="38"/>
      <c r="TMS36" s="36"/>
      <c r="TMT36" s="37"/>
      <c r="TMU36" s="37"/>
      <c r="TMV36" s="38"/>
      <c r="TMW36" s="36"/>
      <c r="TMX36" s="37"/>
      <c r="TMY36" s="37"/>
      <c r="TMZ36" s="38"/>
      <c r="TNA36" s="36"/>
      <c r="TNB36" s="37"/>
      <c r="TNC36" s="37"/>
      <c r="TND36" s="38"/>
      <c r="TNE36" s="36"/>
      <c r="TNF36" s="37"/>
      <c r="TNG36" s="37"/>
      <c r="TNH36" s="38"/>
      <c r="TNI36" s="36"/>
      <c r="TNJ36" s="37"/>
      <c r="TNK36" s="37"/>
      <c r="TNL36" s="38"/>
      <c r="TNM36" s="36"/>
      <c r="TNN36" s="37"/>
      <c r="TNO36" s="37"/>
      <c r="TNP36" s="38"/>
      <c r="TNQ36" s="36"/>
      <c r="TNR36" s="37"/>
      <c r="TNS36" s="37"/>
      <c r="TNT36" s="38"/>
      <c r="TNU36" s="36"/>
      <c r="TNV36" s="37"/>
      <c r="TNW36" s="37"/>
      <c r="TNX36" s="38"/>
      <c r="TNY36" s="36"/>
      <c r="TNZ36" s="37"/>
      <c r="TOA36" s="37"/>
      <c r="TOB36" s="38"/>
      <c r="TOC36" s="36"/>
      <c r="TOD36" s="37"/>
      <c r="TOE36" s="37"/>
      <c r="TOF36" s="38"/>
      <c r="TOG36" s="36"/>
      <c r="TOH36" s="37"/>
      <c r="TOI36" s="37"/>
      <c r="TOJ36" s="38"/>
      <c r="TOK36" s="36"/>
      <c r="TOL36" s="37"/>
      <c r="TOM36" s="37"/>
      <c r="TON36" s="38"/>
      <c r="TOO36" s="36"/>
      <c r="TOP36" s="37"/>
      <c r="TOQ36" s="37"/>
      <c r="TOR36" s="38"/>
      <c r="TOS36" s="36"/>
      <c r="TOT36" s="37"/>
      <c r="TOU36" s="37"/>
      <c r="TOV36" s="38"/>
      <c r="TOW36" s="36"/>
      <c r="TOX36" s="37"/>
      <c r="TOY36" s="37"/>
      <c r="TOZ36" s="38"/>
      <c r="TPA36" s="36"/>
      <c r="TPB36" s="37"/>
      <c r="TPC36" s="37"/>
      <c r="TPD36" s="38"/>
      <c r="TPE36" s="36"/>
      <c r="TPF36" s="37"/>
      <c r="TPG36" s="37"/>
      <c r="TPH36" s="38"/>
      <c r="TPI36" s="36"/>
      <c r="TPJ36" s="37"/>
      <c r="TPK36" s="37"/>
      <c r="TPL36" s="38"/>
      <c r="TPM36" s="36"/>
      <c r="TPN36" s="37"/>
      <c r="TPO36" s="37"/>
      <c r="TPP36" s="38"/>
      <c r="TPQ36" s="36"/>
      <c r="TPR36" s="37"/>
      <c r="TPS36" s="37"/>
      <c r="TPT36" s="38"/>
      <c r="TPU36" s="36"/>
      <c r="TPV36" s="37"/>
      <c r="TPW36" s="37"/>
      <c r="TPX36" s="38"/>
      <c r="TPY36" s="36"/>
      <c r="TPZ36" s="37"/>
      <c r="TQA36" s="37"/>
      <c r="TQB36" s="38"/>
      <c r="TQC36" s="36"/>
      <c r="TQD36" s="37"/>
      <c r="TQE36" s="37"/>
      <c r="TQF36" s="38"/>
      <c r="TQG36" s="36"/>
      <c r="TQH36" s="37"/>
      <c r="TQI36" s="37"/>
      <c r="TQJ36" s="38"/>
      <c r="TQK36" s="36"/>
      <c r="TQL36" s="37"/>
      <c r="TQM36" s="37"/>
      <c r="TQN36" s="38"/>
      <c r="TQO36" s="36"/>
      <c r="TQP36" s="37"/>
      <c r="TQQ36" s="37"/>
      <c r="TQR36" s="38"/>
      <c r="TQS36" s="36"/>
      <c r="TQT36" s="37"/>
      <c r="TQU36" s="37"/>
      <c r="TQV36" s="38"/>
      <c r="TQW36" s="36"/>
      <c r="TQX36" s="37"/>
      <c r="TQY36" s="37"/>
      <c r="TQZ36" s="38"/>
      <c r="TRA36" s="36"/>
      <c r="TRB36" s="37"/>
      <c r="TRC36" s="37"/>
      <c r="TRD36" s="38"/>
      <c r="TRE36" s="36"/>
      <c r="TRF36" s="37"/>
      <c r="TRG36" s="37"/>
      <c r="TRH36" s="38"/>
      <c r="TRI36" s="36"/>
      <c r="TRJ36" s="37"/>
      <c r="TRK36" s="37"/>
      <c r="TRL36" s="38"/>
      <c r="TRM36" s="36"/>
      <c r="TRN36" s="37"/>
      <c r="TRO36" s="37"/>
      <c r="TRP36" s="38"/>
      <c r="TRQ36" s="36"/>
      <c r="TRR36" s="37"/>
      <c r="TRS36" s="37"/>
      <c r="TRT36" s="38"/>
      <c r="TRU36" s="36"/>
      <c r="TRV36" s="37"/>
      <c r="TRW36" s="37"/>
      <c r="TRX36" s="38"/>
      <c r="TRY36" s="36"/>
      <c r="TRZ36" s="37"/>
      <c r="TSA36" s="37"/>
      <c r="TSB36" s="38"/>
      <c r="TSC36" s="36"/>
      <c r="TSD36" s="37"/>
      <c r="TSE36" s="37"/>
      <c r="TSF36" s="38"/>
      <c r="TSG36" s="36"/>
      <c r="TSH36" s="37"/>
      <c r="TSI36" s="37"/>
      <c r="TSJ36" s="38"/>
      <c r="TSK36" s="36"/>
      <c r="TSL36" s="37"/>
      <c r="TSM36" s="37"/>
      <c r="TSN36" s="38"/>
      <c r="TSO36" s="36"/>
      <c r="TSP36" s="37"/>
      <c r="TSQ36" s="37"/>
      <c r="TSR36" s="38"/>
      <c r="TSS36" s="36"/>
      <c r="TST36" s="37"/>
      <c r="TSU36" s="37"/>
      <c r="TSV36" s="38"/>
      <c r="TSW36" s="36"/>
      <c r="TSX36" s="37"/>
      <c r="TSY36" s="37"/>
      <c r="TSZ36" s="38"/>
      <c r="TTA36" s="36"/>
      <c r="TTB36" s="37"/>
      <c r="TTC36" s="37"/>
      <c r="TTD36" s="38"/>
      <c r="TTE36" s="36"/>
      <c r="TTF36" s="37"/>
      <c r="TTG36" s="37"/>
      <c r="TTH36" s="38"/>
      <c r="TTI36" s="36"/>
      <c r="TTJ36" s="37"/>
      <c r="TTK36" s="37"/>
      <c r="TTL36" s="38"/>
      <c r="TTM36" s="36"/>
      <c r="TTN36" s="37"/>
      <c r="TTO36" s="37"/>
      <c r="TTP36" s="38"/>
      <c r="TTQ36" s="36"/>
      <c r="TTR36" s="37"/>
      <c r="TTS36" s="37"/>
      <c r="TTT36" s="38"/>
      <c r="TTU36" s="36"/>
      <c r="TTV36" s="37"/>
      <c r="TTW36" s="37"/>
      <c r="TTX36" s="38"/>
      <c r="TTY36" s="36"/>
      <c r="TTZ36" s="37"/>
      <c r="TUA36" s="37"/>
      <c r="TUB36" s="38"/>
      <c r="TUC36" s="36"/>
      <c r="TUD36" s="37"/>
      <c r="TUE36" s="37"/>
      <c r="TUF36" s="38"/>
      <c r="TUG36" s="36"/>
      <c r="TUH36" s="37"/>
      <c r="TUI36" s="37"/>
      <c r="TUJ36" s="38"/>
      <c r="TUK36" s="36"/>
      <c r="TUL36" s="37"/>
      <c r="TUM36" s="37"/>
      <c r="TUN36" s="38"/>
      <c r="TUO36" s="36"/>
      <c r="TUP36" s="37"/>
      <c r="TUQ36" s="37"/>
      <c r="TUR36" s="38"/>
      <c r="TUS36" s="36"/>
      <c r="TUT36" s="37"/>
      <c r="TUU36" s="37"/>
      <c r="TUV36" s="38"/>
      <c r="TUW36" s="36"/>
      <c r="TUX36" s="37"/>
      <c r="TUY36" s="37"/>
      <c r="TUZ36" s="38"/>
      <c r="TVA36" s="36"/>
      <c r="TVB36" s="37"/>
      <c r="TVC36" s="37"/>
      <c r="TVD36" s="38"/>
      <c r="TVE36" s="36"/>
      <c r="TVF36" s="37"/>
      <c r="TVG36" s="37"/>
      <c r="TVH36" s="38"/>
      <c r="TVI36" s="36"/>
      <c r="TVJ36" s="37"/>
      <c r="TVK36" s="37"/>
      <c r="TVL36" s="38"/>
      <c r="TVM36" s="36"/>
      <c r="TVN36" s="37"/>
      <c r="TVO36" s="37"/>
      <c r="TVP36" s="38"/>
      <c r="TVQ36" s="36"/>
      <c r="TVR36" s="37"/>
      <c r="TVS36" s="37"/>
      <c r="TVT36" s="38"/>
      <c r="TVU36" s="36"/>
      <c r="TVV36" s="37"/>
      <c r="TVW36" s="37"/>
      <c r="TVX36" s="38"/>
      <c r="TVY36" s="36"/>
      <c r="TVZ36" s="37"/>
      <c r="TWA36" s="37"/>
      <c r="TWB36" s="38"/>
      <c r="TWC36" s="36"/>
      <c r="TWD36" s="37"/>
      <c r="TWE36" s="37"/>
      <c r="TWF36" s="38"/>
      <c r="TWG36" s="36"/>
      <c r="TWH36" s="37"/>
      <c r="TWI36" s="37"/>
      <c r="TWJ36" s="38"/>
      <c r="TWK36" s="36"/>
      <c r="TWL36" s="37"/>
      <c r="TWM36" s="37"/>
      <c r="TWN36" s="38"/>
      <c r="TWO36" s="36"/>
      <c r="TWP36" s="37"/>
      <c r="TWQ36" s="37"/>
      <c r="TWR36" s="38"/>
      <c r="TWS36" s="36"/>
      <c r="TWT36" s="37"/>
      <c r="TWU36" s="37"/>
      <c r="TWV36" s="38"/>
      <c r="TWW36" s="36"/>
      <c r="TWX36" s="37"/>
      <c r="TWY36" s="37"/>
      <c r="TWZ36" s="38"/>
      <c r="TXA36" s="36"/>
      <c r="TXB36" s="37"/>
      <c r="TXC36" s="37"/>
      <c r="TXD36" s="38"/>
      <c r="TXE36" s="36"/>
      <c r="TXF36" s="37"/>
      <c r="TXG36" s="37"/>
      <c r="TXH36" s="38"/>
      <c r="TXI36" s="36"/>
      <c r="TXJ36" s="37"/>
      <c r="TXK36" s="37"/>
      <c r="TXL36" s="38"/>
      <c r="TXM36" s="36"/>
      <c r="TXN36" s="37"/>
      <c r="TXO36" s="37"/>
      <c r="TXP36" s="38"/>
      <c r="TXQ36" s="36"/>
      <c r="TXR36" s="37"/>
      <c r="TXS36" s="37"/>
      <c r="TXT36" s="38"/>
      <c r="TXU36" s="36"/>
      <c r="TXV36" s="37"/>
      <c r="TXW36" s="37"/>
      <c r="TXX36" s="38"/>
      <c r="TXY36" s="36"/>
      <c r="TXZ36" s="37"/>
      <c r="TYA36" s="37"/>
      <c r="TYB36" s="38"/>
      <c r="TYC36" s="36"/>
      <c r="TYD36" s="37"/>
      <c r="TYE36" s="37"/>
      <c r="TYF36" s="38"/>
      <c r="TYG36" s="36"/>
      <c r="TYH36" s="37"/>
      <c r="TYI36" s="37"/>
      <c r="TYJ36" s="38"/>
      <c r="TYK36" s="36"/>
      <c r="TYL36" s="37"/>
      <c r="TYM36" s="37"/>
      <c r="TYN36" s="38"/>
      <c r="TYO36" s="36"/>
      <c r="TYP36" s="37"/>
      <c r="TYQ36" s="37"/>
      <c r="TYR36" s="38"/>
      <c r="TYS36" s="36"/>
      <c r="TYT36" s="37"/>
      <c r="TYU36" s="37"/>
      <c r="TYV36" s="38"/>
      <c r="TYW36" s="36"/>
      <c r="TYX36" s="37"/>
      <c r="TYY36" s="37"/>
      <c r="TYZ36" s="38"/>
      <c r="TZA36" s="36"/>
      <c r="TZB36" s="37"/>
      <c r="TZC36" s="37"/>
      <c r="TZD36" s="38"/>
      <c r="TZE36" s="36"/>
      <c r="TZF36" s="37"/>
      <c r="TZG36" s="37"/>
      <c r="TZH36" s="38"/>
      <c r="TZI36" s="36"/>
      <c r="TZJ36" s="37"/>
      <c r="TZK36" s="37"/>
      <c r="TZL36" s="38"/>
      <c r="TZM36" s="36"/>
      <c r="TZN36" s="37"/>
      <c r="TZO36" s="37"/>
      <c r="TZP36" s="38"/>
      <c r="TZQ36" s="36"/>
      <c r="TZR36" s="37"/>
      <c r="TZS36" s="37"/>
      <c r="TZT36" s="38"/>
      <c r="TZU36" s="36"/>
      <c r="TZV36" s="37"/>
      <c r="TZW36" s="37"/>
      <c r="TZX36" s="38"/>
      <c r="TZY36" s="36"/>
      <c r="TZZ36" s="37"/>
      <c r="UAA36" s="37"/>
      <c r="UAB36" s="38"/>
      <c r="UAC36" s="36"/>
      <c r="UAD36" s="37"/>
      <c r="UAE36" s="37"/>
      <c r="UAF36" s="38"/>
      <c r="UAG36" s="36"/>
      <c r="UAH36" s="37"/>
      <c r="UAI36" s="37"/>
      <c r="UAJ36" s="38"/>
      <c r="UAK36" s="36"/>
      <c r="UAL36" s="37"/>
      <c r="UAM36" s="37"/>
      <c r="UAN36" s="38"/>
      <c r="UAO36" s="36"/>
      <c r="UAP36" s="37"/>
      <c r="UAQ36" s="37"/>
      <c r="UAR36" s="38"/>
      <c r="UAS36" s="36"/>
      <c r="UAT36" s="37"/>
      <c r="UAU36" s="37"/>
      <c r="UAV36" s="38"/>
      <c r="UAW36" s="36"/>
      <c r="UAX36" s="37"/>
      <c r="UAY36" s="37"/>
      <c r="UAZ36" s="38"/>
      <c r="UBA36" s="36"/>
      <c r="UBB36" s="37"/>
      <c r="UBC36" s="37"/>
      <c r="UBD36" s="38"/>
      <c r="UBE36" s="36"/>
      <c r="UBF36" s="37"/>
      <c r="UBG36" s="37"/>
      <c r="UBH36" s="38"/>
      <c r="UBI36" s="36"/>
      <c r="UBJ36" s="37"/>
      <c r="UBK36" s="37"/>
      <c r="UBL36" s="38"/>
      <c r="UBM36" s="36"/>
      <c r="UBN36" s="37"/>
      <c r="UBO36" s="37"/>
      <c r="UBP36" s="38"/>
      <c r="UBQ36" s="36"/>
      <c r="UBR36" s="37"/>
      <c r="UBS36" s="37"/>
      <c r="UBT36" s="38"/>
      <c r="UBU36" s="36"/>
      <c r="UBV36" s="37"/>
      <c r="UBW36" s="37"/>
      <c r="UBX36" s="38"/>
      <c r="UBY36" s="36"/>
      <c r="UBZ36" s="37"/>
      <c r="UCA36" s="37"/>
      <c r="UCB36" s="38"/>
      <c r="UCC36" s="36"/>
      <c r="UCD36" s="37"/>
      <c r="UCE36" s="37"/>
      <c r="UCF36" s="38"/>
      <c r="UCG36" s="36"/>
      <c r="UCH36" s="37"/>
      <c r="UCI36" s="37"/>
      <c r="UCJ36" s="38"/>
      <c r="UCK36" s="36"/>
      <c r="UCL36" s="37"/>
      <c r="UCM36" s="37"/>
      <c r="UCN36" s="38"/>
      <c r="UCO36" s="36"/>
      <c r="UCP36" s="37"/>
      <c r="UCQ36" s="37"/>
      <c r="UCR36" s="38"/>
      <c r="UCS36" s="36"/>
      <c r="UCT36" s="37"/>
      <c r="UCU36" s="37"/>
      <c r="UCV36" s="38"/>
      <c r="UCW36" s="36"/>
      <c r="UCX36" s="37"/>
      <c r="UCY36" s="37"/>
      <c r="UCZ36" s="38"/>
      <c r="UDA36" s="36"/>
      <c r="UDB36" s="37"/>
      <c r="UDC36" s="37"/>
      <c r="UDD36" s="38"/>
      <c r="UDE36" s="36"/>
      <c r="UDF36" s="37"/>
      <c r="UDG36" s="37"/>
      <c r="UDH36" s="38"/>
      <c r="UDI36" s="36"/>
      <c r="UDJ36" s="37"/>
      <c r="UDK36" s="37"/>
      <c r="UDL36" s="38"/>
      <c r="UDM36" s="36"/>
      <c r="UDN36" s="37"/>
      <c r="UDO36" s="37"/>
      <c r="UDP36" s="38"/>
      <c r="UDQ36" s="36"/>
      <c r="UDR36" s="37"/>
      <c r="UDS36" s="37"/>
      <c r="UDT36" s="38"/>
      <c r="UDU36" s="36"/>
      <c r="UDV36" s="37"/>
      <c r="UDW36" s="37"/>
      <c r="UDX36" s="38"/>
      <c r="UDY36" s="36"/>
      <c r="UDZ36" s="37"/>
      <c r="UEA36" s="37"/>
      <c r="UEB36" s="38"/>
      <c r="UEC36" s="36"/>
      <c r="UED36" s="37"/>
      <c r="UEE36" s="37"/>
      <c r="UEF36" s="38"/>
      <c r="UEG36" s="36"/>
      <c r="UEH36" s="37"/>
      <c r="UEI36" s="37"/>
      <c r="UEJ36" s="38"/>
      <c r="UEK36" s="36"/>
      <c r="UEL36" s="37"/>
      <c r="UEM36" s="37"/>
      <c r="UEN36" s="38"/>
      <c r="UEO36" s="36"/>
      <c r="UEP36" s="37"/>
      <c r="UEQ36" s="37"/>
      <c r="UER36" s="38"/>
      <c r="UES36" s="36"/>
      <c r="UET36" s="37"/>
      <c r="UEU36" s="37"/>
      <c r="UEV36" s="38"/>
      <c r="UEW36" s="36"/>
      <c r="UEX36" s="37"/>
      <c r="UEY36" s="37"/>
      <c r="UEZ36" s="38"/>
      <c r="UFA36" s="36"/>
      <c r="UFB36" s="37"/>
      <c r="UFC36" s="37"/>
      <c r="UFD36" s="38"/>
      <c r="UFE36" s="36"/>
      <c r="UFF36" s="37"/>
      <c r="UFG36" s="37"/>
      <c r="UFH36" s="38"/>
      <c r="UFI36" s="36"/>
      <c r="UFJ36" s="37"/>
      <c r="UFK36" s="37"/>
      <c r="UFL36" s="38"/>
      <c r="UFM36" s="36"/>
      <c r="UFN36" s="37"/>
      <c r="UFO36" s="37"/>
      <c r="UFP36" s="38"/>
      <c r="UFQ36" s="36"/>
      <c r="UFR36" s="37"/>
      <c r="UFS36" s="37"/>
      <c r="UFT36" s="38"/>
      <c r="UFU36" s="36"/>
      <c r="UFV36" s="37"/>
      <c r="UFW36" s="37"/>
      <c r="UFX36" s="38"/>
      <c r="UFY36" s="36"/>
      <c r="UFZ36" s="37"/>
      <c r="UGA36" s="37"/>
      <c r="UGB36" s="38"/>
      <c r="UGC36" s="36"/>
      <c r="UGD36" s="37"/>
      <c r="UGE36" s="37"/>
      <c r="UGF36" s="38"/>
      <c r="UGG36" s="36"/>
      <c r="UGH36" s="37"/>
      <c r="UGI36" s="37"/>
      <c r="UGJ36" s="38"/>
      <c r="UGK36" s="36"/>
      <c r="UGL36" s="37"/>
      <c r="UGM36" s="37"/>
      <c r="UGN36" s="38"/>
      <c r="UGO36" s="36"/>
      <c r="UGP36" s="37"/>
      <c r="UGQ36" s="37"/>
      <c r="UGR36" s="38"/>
      <c r="UGS36" s="36"/>
      <c r="UGT36" s="37"/>
      <c r="UGU36" s="37"/>
      <c r="UGV36" s="38"/>
      <c r="UGW36" s="36"/>
      <c r="UGX36" s="37"/>
      <c r="UGY36" s="37"/>
      <c r="UGZ36" s="38"/>
      <c r="UHA36" s="36"/>
      <c r="UHB36" s="37"/>
      <c r="UHC36" s="37"/>
      <c r="UHD36" s="38"/>
      <c r="UHE36" s="36"/>
      <c r="UHF36" s="37"/>
      <c r="UHG36" s="37"/>
      <c r="UHH36" s="38"/>
      <c r="UHI36" s="36"/>
      <c r="UHJ36" s="37"/>
      <c r="UHK36" s="37"/>
      <c r="UHL36" s="38"/>
      <c r="UHM36" s="36"/>
      <c r="UHN36" s="37"/>
      <c r="UHO36" s="37"/>
      <c r="UHP36" s="38"/>
      <c r="UHQ36" s="36"/>
      <c r="UHR36" s="37"/>
      <c r="UHS36" s="37"/>
      <c r="UHT36" s="38"/>
      <c r="UHU36" s="36"/>
      <c r="UHV36" s="37"/>
      <c r="UHW36" s="37"/>
      <c r="UHX36" s="38"/>
      <c r="UHY36" s="36"/>
      <c r="UHZ36" s="37"/>
      <c r="UIA36" s="37"/>
      <c r="UIB36" s="38"/>
      <c r="UIC36" s="36"/>
      <c r="UID36" s="37"/>
      <c r="UIE36" s="37"/>
      <c r="UIF36" s="38"/>
      <c r="UIG36" s="36"/>
      <c r="UIH36" s="37"/>
      <c r="UII36" s="37"/>
      <c r="UIJ36" s="38"/>
      <c r="UIK36" s="36"/>
      <c r="UIL36" s="37"/>
      <c r="UIM36" s="37"/>
      <c r="UIN36" s="38"/>
      <c r="UIO36" s="36"/>
      <c r="UIP36" s="37"/>
      <c r="UIQ36" s="37"/>
      <c r="UIR36" s="38"/>
      <c r="UIS36" s="36"/>
      <c r="UIT36" s="37"/>
      <c r="UIU36" s="37"/>
      <c r="UIV36" s="38"/>
      <c r="UIW36" s="36"/>
      <c r="UIX36" s="37"/>
      <c r="UIY36" s="37"/>
      <c r="UIZ36" s="38"/>
      <c r="UJA36" s="36"/>
      <c r="UJB36" s="37"/>
      <c r="UJC36" s="37"/>
      <c r="UJD36" s="38"/>
      <c r="UJE36" s="36"/>
      <c r="UJF36" s="37"/>
      <c r="UJG36" s="37"/>
      <c r="UJH36" s="38"/>
      <c r="UJI36" s="36"/>
      <c r="UJJ36" s="37"/>
      <c r="UJK36" s="37"/>
      <c r="UJL36" s="38"/>
      <c r="UJM36" s="36"/>
      <c r="UJN36" s="37"/>
      <c r="UJO36" s="37"/>
      <c r="UJP36" s="38"/>
      <c r="UJQ36" s="36"/>
      <c r="UJR36" s="37"/>
      <c r="UJS36" s="37"/>
      <c r="UJT36" s="38"/>
      <c r="UJU36" s="36"/>
      <c r="UJV36" s="37"/>
      <c r="UJW36" s="37"/>
      <c r="UJX36" s="38"/>
      <c r="UJY36" s="36"/>
      <c r="UJZ36" s="37"/>
      <c r="UKA36" s="37"/>
      <c r="UKB36" s="38"/>
      <c r="UKC36" s="36"/>
      <c r="UKD36" s="37"/>
      <c r="UKE36" s="37"/>
      <c r="UKF36" s="38"/>
      <c r="UKG36" s="36"/>
      <c r="UKH36" s="37"/>
      <c r="UKI36" s="37"/>
      <c r="UKJ36" s="38"/>
      <c r="UKK36" s="36"/>
      <c r="UKL36" s="37"/>
      <c r="UKM36" s="37"/>
      <c r="UKN36" s="38"/>
      <c r="UKO36" s="36"/>
      <c r="UKP36" s="37"/>
      <c r="UKQ36" s="37"/>
      <c r="UKR36" s="38"/>
      <c r="UKS36" s="36"/>
      <c r="UKT36" s="37"/>
      <c r="UKU36" s="37"/>
      <c r="UKV36" s="38"/>
      <c r="UKW36" s="36"/>
      <c r="UKX36" s="37"/>
      <c r="UKY36" s="37"/>
      <c r="UKZ36" s="38"/>
      <c r="ULA36" s="36"/>
      <c r="ULB36" s="37"/>
      <c r="ULC36" s="37"/>
      <c r="ULD36" s="38"/>
      <c r="ULE36" s="36"/>
      <c r="ULF36" s="37"/>
      <c r="ULG36" s="37"/>
      <c r="ULH36" s="38"/>
      <c r="ULI36" s="36"/>
      <c r="ULJ36" s="37"/>
      <c r="ULK36" s="37"/>
      <c r="ULL36" s="38"/>
      <c r="ULM36" s="36"/>
      <c r="ULN36" s="37"/>
      <c r="ULO36" s="37"/>
      <c r="ULP36" s="38"/>
      <c r="ULQ36" s="36"/>
      <c r="ULR36" s="37"/>
      <c r="ULS36" s="37"/>
      <c r="ULT36" s="38"/>
      <c r="ULU36" s="36"/>
      <c r="ULV36" s="37"/>
      <c r="ULW36" s="37"/>
      <c r="ULX36" s="38"/>
      <c r="ULY36" s="36"/>
      <c r="ULZ36" s="37"/>
      <c r="UMA36" s="37"/>
      <c r="UMB36" s="38"/>
      <c r="UMC36" s="36"/>
      <c r="UMD36" s="37"/>
      <c r="UME36" s="37"/>
      <c r="UMF36" s="38"/>
      <c r="UMG36" s="36"/>
      <c r="UMH36" s="37"/>
      <c r="UMI36" s="37"/>
      <c r="UMJ36" s="38"/>
      <c r="UMK36" s="36"/>
      <c r="UML36" s="37"/>
      <c r="UMM36" s="37"/>
      <c r="UMN36" s="38"/>
      <c r="UMO36" s="36"/>
      <c r="UMP36" s="37"/>
      <c r="UMQ36" s="37"/>
      <c r="UMR36" s="38"/>
      <c r="UMS36" s="36"/>
      <c r="UMT36" s="37"/>
      <c r="UMU36" s="37"/>
      <c r="UMV36" s="38"/>
      <c r="UMW36" s="36"/>
      <c r="UMX36" s="37"/>
      <c r="UMY36" s="37"/>
      <c r="UMZ36" s="38"/>
      <c r="UNA36" s="36"/>
      <c r="UNB36" s="37"/>
      <c r="UNC36" s="37"/>
      <c r="UND36" s="38"/>
      <c r="UNE36" s="36"/>
      <c r="UNF36" s="37"/>
      <c r="UNG36" s="37"/>
      <c r="UNH36" s="38"/>
      <c r="UNI36" s="36"/>
      <c r="UNJ36" s="37"/>
      <c r="UNK36" s="37"/>
      <c r="UNL36" s="38"/>
      <c r="UNM36" s="36"/>
      <c r="UNN36" s="37"/>
      <c r="UNO36" s="37"/>
      <c r="UNP36" s="38"/>
      <c r="UNQ36" s="36"/>
      <c r="UNR36" s="37"/>
      <c r="UNS36" s="37"/>
      <c r="UNT36" s="38"/>
      <c r="UNU36" s="36"/>
      <c r="UNV36" s="37"/>
      <c r="UNW36" s="37"/>
      <c r="UNX36" s="38"/>
      <c r="UNY36" s="36"/>
      <c r="UNZ36" s="37"/>
      <c r="UOA36" s="37"/>
      <c r="UOB36" s="38"/>
      <c r="UOC36" s="36"/>
      <c r="UOD36" s="37"/>
      <c r="UOE36" s="37"/>
      <c r="UOF36" s="38"/>
      <c r="UOG36" s="36"/>
      <c r="UOH36" s="37"/>
      <c r="UOI36" s="37"/>
      <c r="UOJ36" s="38"/>
      <c r="UOK36" s="36"/>
      <c r="UOL36" s="37"/>
      <c r="UOM36" s="37"/>
      <c r="UON36" s="38"/>
      <c r="UOO36" s="36"/>
      <c r="UOP36" s="37"/>
      <c r="UOQ36" s="37"/>
      <c r="UOR36" s="38"/>
      <c r="UOS36" s="36"/>
      <c r="UOT36" s="37"/>
      <c r="UOU36" s="37"/>
      <c r="UOV36" s="38"/>
      <c r="UOW36" s="36"/>
      <c r="UOX36" s="37"/>
      <c r="UOY36" s="37"/>
      <c r="UOZ36" s="38"/>
      <c r="UPA36" s="36"/>
      <c r="UPB36" s="37"/>
      <c r="UPC36" s="37"/>
      <c r="UPD36" s="38"/>
      <c r="UPE36" s="36"/>
      <c r="UPF36" s="37"/>
      <c r="UPG36" s="37"/>
      <c r="UPH36" s="38"/>
      <c r="UPI36" s="36"/>
      <c r="UPJ36" s="37"/>
      <c r="UPK36" s="37"/>
      <c r="UPL36" s="38"/>
      <c r="UPM36" s="36"/>
      <c r="UPN36" s="37"/>
      <c r="UPO36" s="37"/>
      <c r="UPP36" s="38"/>
      <c r="UPQ36" s="36"/>
      <c r="UPR36" s="37"/>
      <c r="UPS36" s="37"/>
      <c r="UPT36" s="38"/>
      <c r="UPU36" s="36"/>
      <c r="UPV36" s="37"/>
      <c r="UPW36" s="37"/>
      <c r="UPX36" s="38"/>
      <c r="UPY36" s="36"/>
      <c r="UPZ36" s="37"/>
      <c r="UQA36" s="37"/>
      <c r="UQB36" s="38"/>
      <c r="UQC36" s="36"/>
      <c r="UQD36" s="37"/>
      <c r="UQE36" s="37"/>
      <c r="UQF36" s="38"/>
      <c r="UQG36" s="36"/>
      <c r="UQH36" s="37"/>
      <c r="UQI36" s="37"/>
      <c r="UQJ36" s="38"/>
      <c r="UQK36" s="36"/>
      <c r="UQL36" s="37"/>
      <c r="UQM36" s="37"/>
      <c r="UQN36" s="38"/>
      <c r="UQO36" s="36"/>
      <c r="UQP36" s="37"/>
      <c r="UQQ36" s="37"/>
      <c r="UQR36" s="38"/>
      <c r="UQS36" s="36"/>
      <c r="UQT36" s="37"/>
      <c r="UQU36" s="37"/>
      <c r="UQV36" s="38"/>
      <c r="UQW36" s="36"/>
      <c r="UQX36" s="37"/>
      <c r="UQY36" s="37"/>
      <c r="UQZ36" s="38"/>
      <c r="URA36" s="36"/>
      <c r="URB36" s="37"/>
      <c r="URC36" s="37"/>
      <c r="URD36" s="38"/>
      <c r="URE36" s="36"/>
      <c r="URF36" s="37"/>
      <c r="URG36" s="37"/>
      <c r="URH36" s="38"/>
      <c r="URI36" s="36"/>
      <c r="URJ36" s="37"/>
      <c r="URK36" s="37"/>
      <c r="URL36" s="38"/>
      <c r="URM36" s="36"/>
      <c r="URN36" s="37"/>
      <c r="URO36" s="37"/>
      <c r="URP36" s="38"/>
      <c r="URQ36" s="36"/>
      <c r="URR36" s="37"/>
      <c r="URS36" s="37"/>
      <c r="URT36" s="38"/>
      <c r="URU36" s="36"/>
      <c r="URV36" s="37"/>
      <c r="URW36" s="37"/>
      <c r="URX36" s="38"/>
      <c r="URY36" s="36"/>
      <c r="URZ36" s="37"/>
      <c r="USA36" s="37"/>
      <c r="USB36" s="38"/>
      <c r="USC36" s="36"/>
      <c r="USD36" s="37"/>
      <c r="USE36" s="37"/>
      <c r="USF36" s="38"/>
      <c r="USG36" s="36"/>
      <c r="USH36" s="37"/>
      <c r="USI36" s="37"/>
      <c r="USJ36" s="38"/>
      <c r="USK36" s="36"/>
      <c r="USL36" s="37"/>
      <c r="USM36" s="37"/>
      <c r="USN36" s="38"/>
      <c r="USO36" s="36"/>
      <c r="USP36" s="37"/>
      <c r="USQ36" s="37"/>
      <c r="USR36" s="38"/>
      <c r="USS36" s="36"/>
      <c r="UST36" s="37"/>
      <c r="USU36" s="37"/>
      <c r="USV36" s="38"/>
      <c r="USW36" s="36"/>
      <c r="USX36" s="37"/>
      <c r="USY36" s="37"/>
      <c r="USZ36" s="38"/>
      <c r="UTA36" s="36"/>
      <c r="UTB36" s="37"/>
      <c r="UTC36" s="37"/>
      <c r="UTD36" s="38"/>
      <c r="UTE36" s="36"/>
      <c r="UTF36" s="37"/>
      <c r="UTG36" s="37"/>
      <c r="UTH36" s="38"/>
      <c r="UTI36" s="36"/>
      <c r="UTJ36" s="37"/>
      <c r="UTK36" s="37"/>
      <c r="UTL36" s="38"/>
      <c r="UTM36" s="36"/>
      <c r="UTN36" s="37"/>
      <c r="UTO36" s="37"/>
      <c r="UTP36" s="38"/>
      <c r="UTQ36" s="36"/>
      <c r="UTR36" s="37"/>
      <c r="UTS36" s="37"/>
      <c r="UTT36" s="38"/>
      <c r="UTU36" s="36"/>
      <c r="UTV36" s="37"/>
      <c r="UTW36" s="37"/>
      <c r="UTX36" s="38"/>
      <c r="UTY36" s="36"/>
      <c r="UTZ36" s="37"/>
      <c r="UUA36" s="37"/>
      <c r="UUB36" s="38"/>
      <c r="UUC36" s="36"/>
      <c r="UUD36" s="37"/>
      <c r="UUE36" s="37"/>
      <c r="UUF36" s="38"/>
      <c r="UUG36" s="36"/>
      <c r="UUH36" s="37"/>
      <c r="UUI36" s="37"/>
      <c r="UUJ36" s="38"/>
      <c r="UUK36" s="36"/>
      <c r="UUL36" s="37"/>
      <c r="UUM36" s="37"/>
      <c r="UUN36" s="38"/>
      <c r="UUO36" s="36"/>
      <c r="UUP36" s="37"/>
      <c r="UUQ36" s="37"/>
      <c r="UUR36" s="38"/>
      <c r="UUS36" s="36"/>
      <c r="UUT36" s="37"/>
      <c r="UUU36" s="37"/>
      <c r="UUV36" s="38"/>
      <c r="UUW36" s="36"/>
      <c r="UUX36" s="37"/>
      <c r="UUY36" s="37"/>
      <c r="UUZ36" s="38"/>
      <c r="UVA36" s="36"/>
      <c r="UVB36" s="37"/>
      <c r="UVC36" s="37"/>
      <c r="UVD36" s="38"/>
      <c r="UVE36" s="36"/>
      <c r="UVF36" s="37"/>
      <c r="UVG36" s="37"/>
      <c r="UVH36" s="38"/>
      <c r="UVI36" s="36"/>
      <c r="UVJ36" s="37"/>
      <c r="UVK36" s="37"/>
      <c r="UVL36" s="38"/>
      <c r="UVM36" s="36"/>
      <c r="UVN36" s="37"/>
      <c r="UVO36" s="37"/>
      <c r="UVP36" s="38"/>
      <c r="UVQ36" s="36"/>
      <c r="UVR36" s="37"/>
      <c r="UVS36" s="37"/>
      <c r="UVT36" s="38"/>
      <c r="UVU36" s="36"/>
      <c r="UVV36" s="37"/>
      <c r="UVW36" s="37"/>
      <c r="UVX36" s="38"/>
      <c r="UVY36" s="36"/>
      <c r="UVZ36" s="37"/>
      <c r="UWA36" s="37"/>
      <c r="UWB36" s="38"/>
      <c r="UWC36" s="36"/>
      <c r="UWD36" s="37"/>
      <c r="UWE36" s="37"/>
      <c r="UWF36" s="38"/>
      <c r="UWG36" s="36"/>
      <c r="UWH36" s="37"/>
      <c r="UWI36" s="37"/>
      <c r="UWJ36" s="38"/>
      <c r="UWK36" s="36"/>
      <c r="UWL36" s="37"/>
      <c r="UWM36" s="37"/>
      <c r="UWN36" s="38"/>
      <c r="UWO36" s="36"/>
      <c r="UWP36" s="37"/>
      <c r="UWQ36" s="37"/>
      <c r="UWR36" s="38"/>
      <c r="UWS36" s="36"/>
      <c r="UWT36" s="37"/>
      <c r="UWU36" s="37"/>
      <c r="UWV36" s="38"/>
      <c r="UWW36" s="36"/>
      <c r="UWX36" s="37"/>
      <c r="UWY36" s="37"/>
      <c r="UWZ36" s="38"/>
      <c r="UXA36" s="36"/>
      <c r="UXB36" s="37"/>
      <c r="UXC36" s="37"/>
      <c r="UXD36" s="38"/>
      <c r="UXE36" s="36"/>
      <c r="UXF36" s="37"/>
      <c r="UXG36" s="37"/>
      <c r="UXH36" s="38"/>
      <c r="UXI36" s="36"/>
      <c r="UXJ36" s="37"/>
      <c r="UXK36" s="37"/>
      <c r="UXL36" s="38"/>
      <c r="UXM36" s="36"/>
      <c r="UXN36" s="37"/>
      <c r="UXO36" s="37"/>
      <c r="UXP36" s="38"/>
      <c r="UXQ36" s="36"/>
      <c r="UXR36" s="37"/>
      <c r="UXS36" s="37"/>
      <c r="UXT36" s="38"/>
      <c r="UXU36" s="36"/>
      <c r="UXV36" s="37"/>
      <c r="UXW36" s="37"/>
      <c r="UXX36" s="38"/>
      <c r="UXY36" s="36"/>
      <c r="UXZ36" s="37"/>
      <c r="UYA36" s="37"/>
      <c r="UYB36" s="38"/>
      <c r="UYC36" s="36"/>
      <c r="UYD36" s="37"/>
      <c r="UYE36" s="37"/>
      <c r="UYF36" s="38"/>
      <c r="UYG36" s="36"/>
      <c r="UYH36" s="37"/>
      <c r="UYI36" s="37"/>
      <c r="UYJ36" s="38"/>
      <c r="UYK36" s="36"/>
      <c r="UYL36" s="37"/>
      <c r="UYM36" s="37"/>
      <c r="UYN36" s="38"/>
      <c r="UYO36" s="36"/>
      <c r="UYP36" s="37"/>
      <c r="UYQ36" s="37"/>
      <c r="UYR36" s="38"/>
      <c r="UYS36" s="36"/>
      <c r="UYT36" s="37"/>
      <c r="UYU36" s="37"/>
      <c r="UYV36" s="38"/>
      <c r="UYW36" s="36"/>
      <c r="UYX36" s="37"/>
      <c r="UYY36" s="37"/>
      <c r="UYZ36" s="38"/>
      <c r="UZA36" s="36"/>
      <c r="UZB36" s="37"/>
      <c r="UZC36" s="37"/>
      <c r="UZD36" s="38"/>
      <c r="UZE36" s="36"/>
      <c r="UZF36" s="37"/>
      <c r="UZG36" s="37"/>
      <c r="UZH36" s="38"/>
      <c r="UZI36" s="36"/>
      <c r="UZJ36" s="37"/>
      <c r="UZK36" s="37"/>
      <c r="UZL36" s="38"/>
      <c r="UZM36" s="36"/>
      <c r="UZN36" s="37"/>
      <c r="UZO36" s="37"/>
      <c r="UZP36" s="38"/>
      <c r="UZQ36" s="36"/>
      <c r="UZR36" s="37"/>
      <c r="UZS36" s="37"/>
      <c r="UZT36" s="38"/>
      <c r="UZU36" s="36"/>
      <c r="UZV36" s="37"/>
      <c r="UZW36" s="37"/>
      <c r="UZX36" s="38"/>
      <c r="UZY36" s="36"/>
      <c r="UZZ36" s="37"/>
      <c r="VAA36" s="37"/>
      <c r="VAB36" s="38"/>
      <c r="VAC36" s="36"/>
      <c r="VAD36" s="37"/>
      <c r="VAE36" s="37"/>
      <c r="VAF36" s="38"/>
      <c r="VAG36" s="36"/>
      <c r="VAH36" s="37"/>
      <c r="VAI36" s="37"/>
      <c r="VAJ36" s="38"/>
      <c r="VAK36" s="36"/>
      <c r="VAL36" s="37"/>
      <c r="VAM36" s="37"/>
      <c r="VAN36" s="38"/>
      <c r="VAO36" s="36"/>
      <c r="VAP36" s="37"/>
      <c r="VAQ36" s="37"/>
      <c r="VAR36" s="38"/>
      <c r="VAS36" s="36"/>
      <c r="VAT36" s="37"/>
      <c r="VAU36" s="37"/>
      <c r="VAV36" s="38"/>
      <c r="VAW36" s="36"/>
      <c r="VAX36" s="37"/>
      <c r="VAY36" s="37"/>
      <c r="VAZ36" s="38"/>
      <c r="VBA36" s="36"/>
      <c r="VBB36" s="37"/>
      <c r="VBC36" s="37"/>
      <c r="VBD36" s="38"/>
      <c r="VBE36" s="36"/>
      <c r="VBF36" s="37"/>
      <c r="VBG36" s="37"/>
      <c r="VBH36" s="38"/>
      <c r="VBI36" s="36"/>
      <c r="VBJ36" s="37"/>
      <c r="VBK36" s="37"/>
      <c r="VBL36" s="38"/>
      <c r="VBM36" s="36"/>
      <c r="VBN36" s="37"/>
      <c r="VBO36" s="37"/>
      <c r="VBP36" s="38"/>
      <c r="VBQ36" s="36"/>
      <c r="VBR36" s="37"/>
      <c r="VBS36" s="37"/>
      <c r="VBT36" s="38"/>
      <c r="VBU36" s="36"/>
      <c r="VBV36" s="37"/>
      <c r="VBW36" s="37"/>
      <c r="VBX36" s="38"/>
      <c r="VBY36" s="36"/>
      <c r="VBZ36" s="37"/>
      <c r="VCA36" s="37"/>
      <c r="VCB36" s="38"/>
      <c r="VCC36" s="36"/>
      <c r="VCD36" s="37"/>
      <c r="VCE36" s="37"/>
      <c r="VCF36" s="38"/>
      <c r="VCG36" s="36"/>
      <c r="VCH36" s="37"/>
      <c r="VCI36" s="37"/>
      <c r="VCJ36" s="38"/>
      <c r="VCK36" s="36"/>
      <c r="VCL36" s="37"/>
      <c r="VCM36" s="37"/>
      <c r="VCN36" s="38"/>
      <c r="VCO36" s="36"/>
      <c r="VCP36" s="37"/>
      <c r="VCQ36" s="37"/>
      <c r="VCR36" s="38"/>
      <c r="VCS36" s="36"/>
      <c r="VCT36" s="37"/>
      <c r="VCU36" s="37"/>
      <c r="VCV36" s="38"/>
      <c r="VCW36" s="36"/>
      <c r="VCX36" s="37"/>
      <c r="VCY36" s="37"/>
      <c r="VCZ36" s="38"/>
      <c r="VDA36" s="36"/>
      <c r="VDB36" s="37"/>
      <c r="VDC36" s="37"/>
      <c r="VDD36" s="38"/>
      <c r="VDE36" s="36"/>
      <c r="VDF36" s="37"/>
      <c r="VDG36" s="37"/>
      <c r="VDH36" s="38"/>
      <c r="VDI36" s="36"/>
      <c r="VDJ36" s="37"/>
      <c r="VDK36" s="37"/>
      <c r="VDL36" s="38"/>
      <c r="VDM36" s="36"/>
      <c r="VDN36" s="37"/>
      <c r="VDO36" s="37"/>
      <c r="VDP36" s="38"/>
      <c r="VDQ36" s="36"/>
      <c r="VDR36" s="37"/>
      <c r="VDS36" s="37"/>
      <c r="VDT36" s="38"/>
      <c r="VDU36" s="36"/>
      <c r="VDV36" s="37"/>
      <c r="VDW36" s="37"/>
      <c r="VDX36" s="38"/>
      <c r="VDY36" s="36"/>
      <c r="VDZ36" s="37"/>
      <c r="VEA36" s="37"/>
      <c r="VEB36" s="38"/>
      <c r="VEC36" s="36"/>
      <c r="VED36" s="37"/>
      <c r="VEE36" s="37"/>
      <c r="VEF36" s="38"/>
      <c r="VEG36" s="36"/>
      <c r="VEH36" s="37"/>
      <c r="VEI36" s="37"/>
      <c r="VEJ36" s="38"/>
      <c r="VEK36" s="36"/>
      <c r="VEL36" s="37"/>
      <c r="VEM36" s="37"/>
      <c r="VEN36" s="38"/>
      <c r="VEO36" s="36"/>
      <c r="VEP36" s="37"/>
      <c r="VEQ36" s="37"/>
      <c r="VER36" s="38"/>
      <c r="VES36" s="36"/>
      <c r="VET36" s="37"/>
      <c r="VEU36" s="37"/>
      <c r="VEV36" s="38"/>
      <c r="VEW36" s="36"/>
      <c r="VEX36" s="37"/>
      <c r="VEY36" s="37"/>
      <c r="VEZ36" s="38"/>
      <c r="VFA36" s="36"/>
      <c r="VFB36" s="37"/>
      <c r="VFC36" s="37"/>
      <c r="VFD36" s="38"/>
      <c r="VFE36" s="36"/>
      <c r="VFF36" s="37"/>
      <c r="VFG36" s="37"/>
      <c r="VFH36" s="38"/>
      <c r="VFI36" s="36"/>
      <c r="VFJ36" s="37"/>
      <c r="VFK36" s="37"/>
      <c r="VFL36" s="38"/>
      <c r="VFM36" s="36"/>
      <c r="VFN36" s="37"/>
      <c r="VFO36" s="37"/>
      <c r="VFP36" s="38"/>
      <c r="VFQ36" s="36"/>
      <c r="VFR36" s="37"/>
      <c r="VFS36" s="37"/>
      <c r="VFT36" s="38"/>
      <c r="VFU36" s="36"/>
      <c r="VFV36" s="37"/>
      <c r="VFW36" s="37"/>
      <c r="VFX36" s="38"/>
      <c r="VFY36" s="36"/>
      <c r="VFZ36" s="37"/>
      <c r="VGA36" s="37"/>
      <c r="VGB36" s="38"/>
      <c r="VGC36" s="36"/>
      <c r="VGD36" s="37"/>
      <c r="VGE36" s="37"/>
      <c r="VGF36" s="38"/>
      <c r="VGG36" s="36"/>
      <c r="VGH36" s="37"/>
      <c r="VGI36" s="37"/>
      <c r="VGJ36" s="38"/>
      <c r="VGK36" s="36"/>
      <c r="VGL36" s="37"/>
      <c r="VGM36" s="37"/>
      <c r="VGN36" s="38"/>
      <c r="VGO36" s="36"/>
      <c r="VGP36" s="37"/>
      <c r="VGQ36" s="37"/>
      <c r="VGR36" s="38"/>
      <c r="VGS36" s="36"/>
      <c r="VGT36" s="37"/>
      <c r="VGU36" s="37"/>
      <c r="VGV36" s="38"/>
      <c r="VGW36" s="36"/>
      <c r="VGX36" s="37"/>
      <c r="VGY36" s="37"/>
      <c r="VGZ36" s="38"/>
      <c r="VHA36" s="36"/>
      <c r="VHB36" s="37"/>
      <c r="VHC36" s="37"/>
      <c r="VHD36" s="38"/>
      <c r="VHE36" s="36"/>
      <c r="VHF36" s="37"/>
      <c r="VHG36" s="37"/>
      <c r="VHH36" s="38"/>
      <c r="VHI36" s="36"/>
      <c r="VHJ36" s="37"/>
      <c r="VHK36" s="37"/>
      <c r="VHL36" s="38"/>
      <c r="VHM36" s="36"/>
      <c r="VHN36" s="37"/>
      <c r="VHO36" s="37"/>
      <c r="VHP36" s="38"/>
      <c r="VHQ36" s="36"/>
      <c r="VHR36" s="37"/>
      <c r="VHS36" s="37"/>
      <c r="VHT36" s="38"/>
      <c r="VHU36" s="36"/>
      <c r="VHV36" s="37"/>
      <c r="VHW36" s="37"/>
      <c r="VHX36" s="38"/>
      <c r="VHY36" s="36"/>
      <c r="VHZ36" s="37"/>
      <c r="VIA36" s="37"/>
      <c r="VIB36" s="38"/>
      <c r="VIC36" s="36"/>
      <c r="VID36" s="37"/>
      <c r="VIE36" s="37"/>
      <c r="VIF36" s="38"/>
      <c r="VIG36" s="36"/>
      <c r="VIH36" s="37"/>
      <c r="VII36" s="37"/>
      <c r="VIJ36" s="38"/>
      <c r="VIK36" s="36"/>
      <c r="VIL36" s="37"/>
      <c r="VIM36" s="37"/>
      <c r="VIN36" s="38"/>
      <c r="VIO36" s="36"/>
      <c r="VIP36" s="37"/>
      <c r="VIQ36" s="37"/>
      <c r="VIR36" s="38"/>
      <c r="VIS36" s="36"/>
      <c r="VIT36" s="37"/>
      <c r="VIU36" s="37"/>
      <c r="VIV36" s="38"/>
      <c r="VIW36" s="36"/>
      <c r="VIX36" s="37"/>
      <c r="VIY36" s="37"/>
      <c r="VIZ36" s="38"/>
      <c r="VJA36" s="36"/>
      <c r="VJB36" s="37"/>
      <c r="VJC36" s="37"/>
      <c r="VJD36" s="38"/>
      <c r="VJE36" s="36"/>
      <c r="VJF36" s="37"/>
      <c r="VJG36" s="37"/>
      <c r="VJH36" s="38"/>
      <c r="VJI36" s="36"/>
      <c r="VJJ36" s="37"/>
      <c r="VJK36" s="37"/>
      <c r="VJL36" s="38"/>
      <c r="VJM36" s="36"/>
      <c r="VJN36" s="37"/>
      <c r="VJO36" s="37"/>
      <c r="VJP36" s="38"/>
      <c r="VJQ36" s="36"/>
      <c r="VJR36" s="37"/>
      <c r="VJS36" s="37"/>
      <c r="VJT36" s="38"/>
      <c r="VJU36" s="36"/>
      <c r="VJV36" s="37"/>
      <c r="VJW36" s="37"/>
      <c r="VJX36" s="38"/>
      <c r="VJY36" s="36"/>
      <c r="VJZ36" s="37"/>
      <c r="VKA36" s="37"/>
      <c r="VKB36" s="38"/>
      <c r="VKC36" s="36"/>
      <c r="VKD36" s="37"/>
      <c r="VKE36" s="37"/>
      <c r="VKF36" s="38"/>
      <c r="VKG36" s="36"/>
      <c r="VKH36" s="37"/>
      <c r="VKI36" s="37"/>
      <c r="VKJ36" s="38"/>
      <c r="VKK36" s="36"/>
      <c r="VKL36" s="37"/>
      <c r="VKM36" s="37"/>
      <c r="VKN36" s="38"/>
      <c r="VKO36" s="36"/>
      <c r="VKP36" s="37"/>
      <c r="VKQ36" s="37"/>
      <c r="VKR36" s="38"/>
      <c r="VKS36" s="36"/>
      <c r="VKT36" s="37"/>
      <c r="VKU36" s="37"/>
      <c r="VKV36" s="38"/>
      <c r="VKW36" s="36"/>
      <c r="VKX36" s="37"/>
      <c r="VKY36" s="37"/>
      <c r="VKZ36" s="38"/>
      <c r="VLA36" s="36"/>
      <c r="VLB36" s="37"/>
      <c r="VLC36" s="37"/>
      <c r="VLD36" s="38"/>
      <c r="VLE36" s="36"/>
      <c r="VLF36" s="37"/>
      <c r="VLG36" s="37"/>
      <c r="VLH36" s="38"/>
      <c r="VLI36" s="36"/>
      <c r="VLJ36" s="37"/>
      <c r="VLK36" s="37"/>
      <c r="VLL36" s="38"/>
      <c r="VLM36" s="36"/>
      <c r="VLN36" s="37"/>
      <c r="VLO36" s="37"/>
      <c r="VLP36" s="38"/>
      <c r="VLQ36" s="36"/>
      <c r="VLR36" s="37"/>
      <c r="VLS36" s="37"/>
      <c r="VLT36" s="38"/>
      <c r="VLU36" s="36"/>
      <c r="VLV36" s="37"/>
      <c r="VLW36" s="37"/>
      <c r="VLX36" s="38"/>
      <c r="VLY36" s="36"/>
      <c r="VLZ36" s="37"/>
      <c r="VMA36" s="37"/>
      <c r="VMB36" s="38"/>
      <c r="VMC36" s="36"/>
      <c r="VMD36" s="37"/>
      <c r="VME36" s="37"/>
      <c r="VMF36" s="38"/>
      <c r="VMG36" s="36"/>
      <c r="VMH36" s="37"/>
      <c r="VMI36" s="37"/>
      <c r="VMJ36" s="38"/>
      <c r="VMK36" s="36"/>
      <c r="VML36" s="37"/>
      <c r="VMM36" s="37"/>
      <c r="VMN36" s="38"/>
      <c r="VMO36" s="36"/>
      <c r="VMP36" s="37"/>
      <c r="VMQ36" s="37"/>
      <c r="VMR36" s="38"/>
      <c r="VMS36" s="36"/>
      <c r="VMT36" s="37"/>
      <c r="VMU36" s="37"/>
      <c r="VMV36" s="38"/>
      <c r="VMW36" s="36"/>
      <c r="VMX36" s="37"/>
      <c r="VMY36" s="37"/>
      <c r="VMZ36" s="38"/>
      <c r="VNA36" s="36"/>
      <c r="VNB36" s="37"/>
      <c r="VNC36" s="37"/>
      <c r="VND36" s="38"/>
      <c r="VNE36" s="36"/>
      <c r="VNF36" s="37"/>
      <c r="VNG36" s="37"/>
      <c r="VNH36" s="38"/>
      <c r="VNI36" s="36"/>
      <c r="VNJ36" s="37"/>
      <c r="VNK36" s="37"/>
      <c r="VNL36" s="38"/>
      <c r="VNM36" s="36"/>
      <c r="VNN36" s="37"/>
      <c r="VNO36" s="37"/>
      <c r="VNP36" s="38"/>
      <c r="VNQ36" s="36"/>
      <c r="VNR36" s="37"/>
      <c r="VNS36" s="37"/>
      <c r="VNT36" s="38"/>
      <c r="VNU36" s="36"/>
      <c r="VNV36" s="37"/>
      <c r="VNW36" s="37"/>
      <c r="VNX36" s="38"/>
      <c r="VNY36" s="36"/>
      <c r="VNZ36" s="37"/>
      <c r="VOA36" s="37"/>
      <c r="VOB36" s="38"/>
      <c r="VOC36" s="36"/>
      <c r="VOD36" s="37"/>
      <c r="VOE36" s="37"/>
      <c r="VOF36" s="38"/>
      <c r="VOG36" s="36"/>
      <c r="VOH36" s="37"/>
      <c r="VOI36" s="37"/>
      <c r="VOJ36" s="38"/>
      <c r="VOK36" s="36"/>
      <c r="VOL36" s="37"/>
      <c r="VOM36" s="37"/>
      <c r="VON36" s="38"/>
      <c r="VOO36" s="36"/>
      <c r="VOP36" s="37"/>
      <c r="VOQ36" s="37"/>
      <c r="VOR36" s="38"/>
      <c r="VOS36" s="36"/>
      <c r="VOT36" s="37"/>
      <c r="VOU36" s="37"/>
      <c r="VOV36" s="38"/>
      <c r="VOW36" s="36"/>
      <c r="VOX36" s="37"/>
      <c r="VOY36" s="37"/>
      <c r="VOZ36" s="38"/>
      <c r="VPA36" s="36"/>
      <c r="VPB36" s="37"/>
      <c r="VPC36" s="37"/>
      <c r="VPD36" s="38"/>
      <c r="VPE36" s="36"/>
      <c r="VPF36" s="37"/>
      <c r="VPG36" s="37"/>
      <c r="VPH36" s="38"/>
      <c r="VPI36" s="36"/>
      <c r="VPJ36" s="37"/>
      <c r="VPK36" s="37"/>
      <c r="VPL36" s="38"/>
      <c r="VPM36" s="36"/>
      <c r="VPN36" s="37"/>
      <c r="VPO36" s="37"/>
      <c r="VPP36" s="38"/>
      <c r="VPQ36" s="36"/>
      <c r="VPR36" s="37"/>
      <c r="VPS36" s="37"/>
      <c r="VPT36" s="38"/>
      <c r="VPU36" s="36"/>
      <c r="VPV36" s="37"/>
      <c r="VPW36" s="37"/>
      <c r="VPX36" s="38"/>
      <c r="VPY36" s="36"/>
      <c r="VPZ36" s="37"/>
      <c r="VQA36" s="37"/>
      <c r="VQB36" s="38"/>
      <c r="VQC36" s="36"/>
      <c r="VQD36" s="37"/>
      <c r="VQE36" s="37"/>
      <c r="VQF36" s="38"/>
      <c r="VQG36" s="36"/>
      <c r="VQH36" s="37"/>
      <c r="VQI36" s="37"/>
      <c r="VQJ36" s="38"/>
      <c r="VQK36" s="36"/>
      <c r="VQL36" s="37"/>
      <c r="VQM36" s="37"/>
      <c r="VQN36" s="38"/>
      <c r="VQO36" s="36"/>
      <c r="VQP36" s="37"/>
      <c r="VQQ36" s="37"/>
      <c r="VQR36" s="38"/>
      <c r="VQS36" s="36"/>
      <c r="VQT36" s="37"/>
      <c r="VQU36" s="37"/>
      <c r="VQV36" s="38"/>
      <c r="VQW36" s="36"/>
      <c r="VQX36" s="37"/>
      <c r="VQY36" s="37"/>
      <c r="VQZ36" s="38"/>
      <c r="VRA36" s="36"/>
      <c r="VRB36" s="37"/>
      <c r="VRC36" s="37"/>
      <c r="VRD36" s="38"/>
      <c r="VRE36" s="36"/>
      <c r="VRF36" s="37"/>
      <c r="VRG36" s="37"/>
      <c r="VRH36" s="38"/>
      <c r="VRI36" s="36"/>
      <c r="VRJ36" s="37"/>
      <c r="VRK36" s="37"/>
      <c r="VRL36" s="38"/>
      <c r="VRM36" s="36"/>
      <c r="VRN36" s="37"/>
      <c r="VRO36" s="37"/>
      <c r="VRP36" s="38"/>
      <c r="VRQ36" s="36"/>
      <c r="VRR36" s="37"/>
      <c r="VRS36" s="37"/>
      <c r="VRT36" s="38"/>
      <c r="VRU36" s="36"/>
      <c r="VRV36" s="37"/>
      <c r="VRW36" s="37"/>
      <c r="VRX36" s="38"/>
      <c r="VRY36" s="36"/>
      <c r="VRZ36" s="37"/>
      <c r="VSA36" s="37"/>
      <c r="VSB36" s="38"/>
      <c r="VSC36" s="36"/>
      <c r="VSD36" s="37"/>
      <c r="VSE36" s="37"/>
      <c r="VSF36" s="38"/>
      <c r="VSG36" s="36"/>
      <c r="VSH36" s="37"/>
      <c r="VSI36" s="37"/>
      <c r="VSJ36" s="38"/>
      <c r="VSK36" s="36"/>
      <c r="VSL36" s="37"/>
      <c r="VSM36" s="37"/>
      <c r="VSN36" s="38"/>
      <c r="VSO36" s="36"/>
      <c r="VSP36" s="37"/>
      <c r="VSQ36" s="37"/>
      <c r="VSR36" s="38"/>
      <c r="VSS36" s="36"/>
      <c r="VST36" s="37"/>
      <c r="VSU36" s="37"/>
      <c r="VSV36" s="38"/>
      <c r="VSW36" s="36"/>
      <c r="VSX36" s="37"/>
      <c r="VSY36" s="37"/>
      <c r="VSZ36" s="38"/>
      <c r="VTA36" s="36"/>
      <c r="VTB36" s="37"/>
      <c r="VTC36" s="37"/>
      <c r="VTD36" s="38"/>
      <c r="VTE36" s="36"/>
      <c r="VTF36" s="37"/>
      <c r="VTG36" s="37"/>
      <c r="VTH36" s="38"/>
      <c r="VTI36" s="36"/>
      <c r="VTJ36" s="37"/>
      <c r="VTK36" s="37"/>
      <c r="VTL36" s="38"/>
      <c r="VTM36" s="36"/>
      <c r="VTN36" s="37"/>
      <c r="VTO36" s="37"/>
      <c r="VTP36" s="38"/>
      <c r="VTQ36" s="36"/>
      <c r="VTR36" s="37"/>
      <c r="VTS36" s="37"/>
      <c r="VTT36" s="38"/>
      <c r="VTU36" s="36"/>
      <c r="VTV36" s="37"/>
      <c r="VTW36" s="37"/>
      <c r="VTX36" s="38"/>
      <c r="VTY36" s="36"/>
      <c r="VTZ36" s="37"/>
      <c r="VUA36" s="37"/>
      <c r="VUB36" s="38"/>
      <c r="VUC36" s="36"/>
      <c r="VUD36" s="37"/>
      <c r="VUE36" s="37"/>
      <c r="VUF36" s="38"/>
      <c r="VUG36" s="36"/>
      <c r="VUH36" s="37"/>
      <c r="VUI36" s="37"/>
      <c r="VUJ36" s="38"/>
      <c r="VUK36" s="36"/>
      <c r="VUL36" s="37"/>
      <c r="VUM36" s="37"/>
      <c r="VUN36" s="38"/>
      <c r="VUO36" s="36"/>
      <c r="VUP36" s="37"/>
      <c r="VUQ36" s="37"/>
      <c r="VUR36" s="38"/>
      <c r="VUS36" s="36"/>
      <c r="VUT36" s="37"/>
      <c r="VUU36" s="37"/>
      <c r="VUV36" s="38"/>
      <c r="VUW36" s="36"/>
      <c r="VUX36" s="37"/>
      <c r="VUY36" s="37"/>
      <c r="VUZ36" s="38"/>
      <c r="VVA36" s="36"/>
      <c r="VVB36" s="37"/>
      <c r="VVC36" s="37"/>
      <c r="VVD36" s="38"/>
      <c r="VVE36" s="36"/>
      <c r="VVF36" s="37"/>
      <c r="VVG36" s="37"/>
      <c r="VVH36" s="38"/>
      <c r="VVI36" s="36"/>
      <c r="VVJ36" s="37"/>
      <c r="VVK36" s="37"/>
      <c r="VVL36" s="38"/>
      <c r="VVM36" s="36"/>
      <c r="VVN36" s="37"/>
      <c r="VVO36" s="37"/>
      <c r="VVP36" s="38"/>
      <c r="VVQ36" s="36"/>
      <c r="VVR36" s="37"/>
      <c r="VVS36" s="37"/>
      <c r="VVT36" s="38"/>
      <c r="VVU36" s="36"/>
      <c r="VVV36" s="37"/>
      <c r="VVW36" s="37"/>
      <c r="VVX36" s="38"/>
      <c r="VVY36" s="36"/>
      <c r="VVZ36" s="37"/>
      <c r="VWA36" s="37"/>
      <c r="VWB36" s="38"/>
      <c r="VWC36" s="36"/>
      <c r="VWD36" s="37"/>
      <c r="VWE36" s="37"/>
      <c r="VWF36" s="38"/>
      <c r="VWG36" s="36"/>
      <c r="VWH36" s="37"/>
      <c r="VWI36" s="37"/>
      <c r="VWJ36" s="38"/>
      <c r="VWK36" s="36"/>
      <c r="VWL36" s="37"/>
      <c r="VWM36" s="37"/>
      <c r="VWN36" s="38"/>
      <c r="VWO36" s="36"/>
      <c r="VWP36" s="37"/>
      <c r="VWQ36" s="37"/>
      <c r="VWR36" s="38"/>
      <c r="VWS36" s="36"/>
      <c r="VWT36" s="37"/>
      <c r="VWU36" s="37"/>
      <c r="VWV36" s="38"/>
      <c r="VWW36" s="36"/>
      <c r="VWX36" s="37"/>
      <c r="VWY36" s="37"/>
      <c r="VWZ36" s="38"/>
      <c r="VXA36" s="36"/>
      <c r="VXB36" s="37"/>
      <c r="VXC36" s="37"/>
      <c r="VXD36" s="38"/>
      <c r="VXE36" s="36"/>
      <c r="VXF36" s="37"/>
      <c r="VXG36" s="37"/>
      <c r="VXH36" s="38"/>
      <c r="VXI36" s="36"/>
      <c r="VXJ36" s="37"/>
      <c r="VXK36" s="37"/>
      <c r="VXL36" s="38"/>
      <c r="VXM36" s="36"/>
      <c r="VXN36" s="37"/>
      <c r="VXO36" s="37"/>
      <c r="VXP36" s="38"/>
      <c r="VXQ36" s="36"/>
      <c r="VXR36" s="37"/>
      <c r="VXS36" s="37"/>
      <c r="VXT36" s="38"/>
      <c r="VXU36" s="36"/>
      <c r="VXV36" s="37"/>
      <c r="VXW36" s="37"/>
      <c r="VXX36" s="38"/>
      <c r="VXY36" s="36"/>
      <c r="VXZ36" s="37"/>
      <c r="VYA36" s="37"/>
      <c r="VYB36" s="38"/>
      <c r="VYC36" s="36"/>
      <c r="VYD36" s="37"/>
      <c r="VYE36" s="37"/>
      <c r="VYF36" s="38"/>
      <c r="VYG36" s="36"/>
      <c r="VYH36" s="37"/>
      <c r="VYI36" s="37"/>
      <c r="VYJ36" s="38"/>
      <c r="VYK36" s="36"/>
      <c r="VYL36" s="37"/>
      <c r="VYM36" s="37"/>
      <c r="VYN36" s="38"/>
      <c r="VYO36" s="36"/>
      <c r="VYP36" s="37"/>
      <c r="VYQ36" s="37"/>
      <c r="VYR36" s="38"/>
      <c r="VYS36" s="36"/>
      <c r="VYT36" s="37"/>
      <c r="VYU36" s="37"/>
      <c r="VYV36" s="38"/>
      <c r="VYW36" s="36"/>
      <c r="VYX36" s="37"/>
      <c r="VYY36" s="37"/>
      <c r="VYZ36" s="38"/>
      <c r="VZA36" s="36"/>
      <c r="VZB36" s="37"/>
      <c r="VZC36" s="37"/>
      <c r="VZD36" s="38"/>
      <c r="VZE36" s="36"/>
      <c r="VZF36" s="37"/>
      <c r="VZG36" s="37"/>
      <c r="VZH36" s="38"/>
      <c r="VZI36" s="36"/>
      <c r="VZJ36" s="37"/>
      <c r="VZK36" s="37"/>
      <c r="VZL36" s="38"/>
      <c r="VZM36" s="36"/>
      <c r="VZN36" s="37"/>
      <c r="VZO36" s="37"/>
      <c r="VZP36" s="38"/>
      <c r="VZQ36" s="36"/>
      <c r="VZR36" s="37"/>
      <c r="VZS36" s="37"/>
      <c r="VZT36" s="38"/>
      <c r="VZU36" s="36"/>
      <c r="VZV36" s="37"/>
      <c r="VZW36" s="37"/>
      <c r="VZX36" s="38"/>
      <c r="VZY36" s="36"/>
      <c r="VZZ36" s="37"/>
      <c r="WAA36" s="37"/>
      <c r="WAB36" s="38"/>
      <c r="WAC36" s="36"/>
      <c r="WAD36" s="37"/>
      <c r="WAE36" s="37"/>
      <c r="WAF36" s="38"/>
      <c r="WAG36" s="36"/>
      <c r="WAH36" s="37"/>
      <c r="WAI36" s="37"/>
      <c r="WAJ36" s="38"/>
      <c r="WAK36" s="36"/>
      <c r="WAL36" s="37"/>
      <c r="WAM36" s="37"/>
      <c r="WAN36" s="38"/>
      <c r="WAO36" s="36"/>
      <c r="WAP36" s="37"/>
      <c r="WAQ36" s="37"/>
      <c r="WAR36" s="38"/>
      <c r="WAS36" s="36"/>
      <c r="WAT36" s="37"/>
      <c r="WAU36" s="37"/>
      <c r="WAV36" s="38"/>
      <c r="WAW36" s="36"/>
      <c r="WAX36" s="37"/>
      <c r="WAY36" s="37"/>
      <c r="WAZ36" s="38"/>
      <c r="WBA36" s="36"/>
      <c r="WBB36" s="37"/>
      <c r="WBC36" s="37"/>
      <c r="WBD36" s="38"/>
      <c r="WBE36" s="36"/>
      <c r="WBF36" s="37"/>
      <c r="WBG36" s="37"/>
      <c r="WBH36" s="38"/>
      <c r="WBI36" s="36"/>
      <c r="WBJ36" s="37"/>
      <c r="WBK36" s="37"/>
      <c r="WBL36" s="38"/>
      <c r="WBM36" s="36"/>
      <c r="WBN36" s="37"/>
      <c r="WBO36" s="37"/>
      <c r="WBP36" s="38"/>
      <c r="WBQ36" s="36"/>
      <c r="WBR36" s="37"/>
      <c r="WBS36" s="37"/>
      <c r="WBT36" s="38"/>
      <c r="WBU36" s="36"/>
      <c r="WBV36" s="37"/>
      <c r="WBW36" s="37"/>
      <c r="WBX36" s="38"/>
      <c r="WBY36" s="36"/>
      <c r="WBZ36" s="37"/>
      <c r="WCA36" s="37"/>
      <c r="WCB36" s="38"/>
      <c r="WCC36" s="36"/>
      <c r="WCD36" s="37"/>
      <c r="WCE36" s="37"/>
      <c r="WCF36" s="38"/>
      <c r="WCG36" s="36"/>
      <c r="WCH36" s="37"/>
      <c r="WCI36" s="37"/>
      <c r="WCJ36" s="38"/>
      <c r="WCK36" s="36"/>
      <c r="WCL36" s="37"/>
      <c r="WCM36" s="37"/>
      <c r="WCN36" s="38"/>
      <c r="WCO36" s="36"/>
      <c r="WCP36" s="37"/>
      <c r="WCQ36" s="37"/>
      <c r="WCR36" s="38"/>
      <c r="WCS36" s="36"/>
      <c r="WCT36" s="37"/>
      <c r="WCU36" s="37"/>
      <c r="WCV36" s="38"/>
      <c r="WCW36" s="36"/>
      <c r="WCX36" s="37"/>
      <c r="WCY36" s="37"/>
      <c r="WCZ36" s="38"/>
      <c r="WDA36" s="36"/>
      <c r="WDB36" s="37"/>
      <c r="WDC36" s="37"/>
      <c r="WDD36" s="38"/>
      <c r="WDE36" s="36"/>
      <c r="WDF36" s="37"/>
      <c r="WDG36" s="37"/>
      <c r="WDH36" s="38"/>
      <c r="WDI36" s="36"/>
      <c r="WDJ36" s="37"/>
      <c r="WDK36" s="37"/>
      <c r="WDL36" s="38"/>
      <c r="WDM36" s="36"/>
      <c r="WDN36" s="37"/>
      <c r="WDO36" s="37"/>
      <c r="WDP36" s="38"/>
      <c r="WDQ36" s="36"/>
      <c r="WDR36" s="37"/>
      <c r="WDS36" s="37"/>
      <c r="WDT36" s="38"/>
      <c r="WDU36" s="36"/>
      <c r="WDV36" s="37"/>
      <c r="WDW36" s="37"/>
      <c r="WDX36" s="38"/>
      <c r="WDY36" s="36"/>
      <c r="WDZ36" s="37"/>
      <c r="WEA36" s="37"/>
      <c r="WEB36" s="38"/>
      <c r="WEC36" s="36"/>
      <c r="WED36" s="37"/>
      <c r="WEE36" s="37"/>
      <c r="WEF36" s="38"/>
      <c r="WEG36" s="36"/>
      <c r="WEH36" s="37"/>
      <c r="WEI36" s="37"/>
      <c r="WEJ36" s="38"/>
      <c r="WEK36" s="36"/>
      <c r="WEL36" s="37"/>
      <c r="WEM36" s="37"/>
      <c r="WEN36" s="38"/>
      <c r="WEO36" s="36"/>
      <c r="WEP36" s="37"/>
      <c r="WEQ36" s="37"/>
      <c r="WER36" s="38"/>
      <c r="WES36" s="36"/>
      <c r="WET36" s="37"/>
      <c r="WEU36" s="37"/>
      <c r="WEV36" s="38"/>
      <c r="WEW36" s="36"/>
      <c r="WEX36" s="37"/>
      <c r="WEY36" s="37"/>
      <c r="WEZ36" s="38"/>
      <c r="WFA36" s="36"/>
      <c r="WFB36" s="37"/>
      <c r="WFC36" s="37"/>
      <c r="WFD36" s="38"/>
      <c r="WFE36" s="36"/>
      <c r="WFF36" s="37"/>
      <c r="WFG36" s="37"/>
      <c r="WFH36" s="38"/>
      <c r="WFI36" s="36"/>
      <c r="WFJ36" s="37"/>
      <c r="WFK36" s="37"/>
      <c r="WFL36" s="38"/>
      <c r="WFM36" s="36"/>
      <c r="WFN36" s="37"/>
      <c r="WFO36" s="37"/>
      <c r="WFP36" s="38"/>
      <c r="WFQ36" s="36"/>
      <c r="WFR36" s="37"/>
      <c r="WFS36" s="37"/>
      <c r="WFT36" s="38"/>
      <c r="WFU36" s="36"/>
      <c r="WFV36" s="37"/>
      <c r="WFW36" s="37"/>
      <c r="WFX36" s="38"/>
      <c r="WFY36" s="36"/>
      <c r="WFZ36" s="37"/>
      <c r="WGA36" s="37"/>
      <c r="WGB36" s="38"/>
      <c r="WGC36" s="36"/>
      <c r="WGD36" s="37"/>
      <c r="WGE36" s="37"/>
      <c r="WGF36" s="38"/>
      <c r="WGG36" s="36"/>
      <c r="WGH36" s="37"/>
      <c r="WGI36" s="37"/>
      <c r="WGJ36" s="38"/>
      <c r="WGK36" s="36"/>
      <c r="WGL36" s="37"/>
      <c r="WGM36" s="37"/>
      <c r="WGN36" s="38"/>
      <c r="WGO36" s="36"/>
      <c r="WGP36" s="37"/>
      <c r="WGQ36" s="37"/>
      <c r="WGR36" s="38"/>
      <c r="WGS36" s="36"/>
      <c r="WGT36" s="37"/>
      <c r="WGU36" s="37"/>
      <c r="WGV36" s="38"/>
      <c r="WGW36" s="36"/>
      <c r="WGX36" s="37"/>
      <c r="WGY36" s="37"/>
      <c r="WGZ36" s="38"/>
      <c r="WHA36" s="36"/>
      <c r="WHB36" s="37"/>
      <c r="WHC36" s="37"/>
      <c r="WHD36" s="38"/>
      <c r="WHE36" s="36"/>
      <c r="WHF36" s="37"/>
      <c r="WHG36" s="37"/>
      <c r="WHH36" s="38"/>
      <c r="WHI36" s="36"/>
      <c r="WHJ36" s="37"/>
      <c r="WHK36" s="37"/>
      <c r="WHL36" s="38"/>
      <c r="WHM36" s="36"/>
      <c r="WHN36" s="37"/>
      <c r="WHO36" s="37"/>
      <c r="WHP36" s="38"/>
      <c r="WHQ36" s="36"/>
      <c r="WHR36" s="37"/>
      <c r="WHS36" s="37"/>
      <c r="WHT36" s="38"/>
      <c r="WHU36" s="36"/>
      <c r="WHV36" s="37"/>
      <c r="WHW36" s="37"/>
      <c r="WHX36" s="38"/>
      <c r="WHY36" s="36"/>
      <c r="WHZ36" s="37"/>
      <c r="WIA36" s="37"/>
      <c r="WIB36" s="38"/>
      <c r="WIC36" s="36"/>
      <c r="WID36" s="37"/>
      <c r="WIE36" s="37"/>
      <c r="WIF36" s="38"/>
      <c r="WIG36" s="36"/>
      <c r="WIH36" s="37"/>
      <c r="WII36" s="37"/>
      <c r="WIJ36" s="38"/>
      <c r="WIK36" s="36"/>
      <c r="WIL36" s="37"/>
      <c r="WIM36" s="37"/>
      <c r="WIN36" s="38"/>
      <c r="WIO36" s="36"/>
      <c r="WIP36" s="37"/>
      <c r="WIQ36" s="37"/>
      <c r="WIR36" s="38"/>
      <c r="WIS36" s="36"/>
      <c r="WIT36" s="37"/>
      <c r="WIU36" s="37"/>
      <c r="WIV36" s="38"/>
      <c r="WIW36" s="36"/>
      <c r="WIX36" s="37"/>
      <c r="WIY36" s="37"/>
      <c r="WIZ36" s="38"/>
      <c r="WJA36" s="36"/>
      <c r="WJB36" s="37"/>
      <c r="WJC36" s="37"/>
      <c r="WJD36" s="38"/>
      <c r="WJE36" s="36"/>
      <c r="WJF36" s="37"/>
      <c r="WJG36" s="37"/>
      <c r="WJH36" s="38"/>
      <c r="WJI36" s="36"/>
      <c r="WJJ36" s="37"/>
      <c r="WJK36" s="37"/>
      <c r="WJL36" s="38"/>
      <c r="WJM36" s="36"/>
      <c r="WJN36" s="37"/>
      <c r="WJO36" s="37"/>
      <c r="WJP36" s="38"/>
      <c r="WJQ36" s="36"/>
      <c r="WJR36" s="37"/>
      <c r="WJS36" s="37"/>
      <c r="WJT36" s="38"/>
      <c r="WJU36" s="36"/>
      <c r="WJV36" s="37"/>
      <c r="WJW36" s="37"/>
      <c r="WJX36" s="38"/>
      <c r="WJY36" s="36"/>
      <c r="WJZ36" s="37"/>
      <c r="WKA36" s="37"/>
      <c r="WKB36" s="38"/>
      <c r="WKC36" s="36"/>
      <c r="WKD36" s="37"/>
      <c r="WKE36" s="37"/>
      <c r="WKF36" s="38"/>
      <c r="WKG36" s="36"/>
      <c r="WKH36" s="37"/>
      <c r="WKI36" s="37"/>
      <c r="WKJ36" s="38"/>
      <c r="WKK36" s="36"/>
      <c r="WKL36" s="37"/>
      <c r="WKM36" s="37"/>
      <c r="WKN36" s="38"/>
      <c r="WKO36" s="36"/>
      <c r="WKP36" s="37"/>
      <c r="WKQ36" s="37"/>
      <c r="WKR36" s="38"/>
      <c r="WKS36" s="36"/>
      <c r="WKT36" s="37"/>
      <c r="WKU36" s="37"/>
      <c r="WKV36" s="38"/>
      <c r="WKW36" s="36"/>
      <c r="WKX36" s="37"/>
      <c r="WKY36" s="37"/>
      <c r="WKZ36" s="38"/>
      <c r="WLA36" s="36"/>
      <c r="WLB36" s="37"/>
      <c r="WLC36" s="37"/>
      <c r="WLD36" s="38"/>
      <c r="WLE36" s="36"/>
      <c r="WLF36" s="37"/>
      <c r="WLG36" s="37"/>
      <c r="WLH36" s="38"/>
      <c r="WLI36" s="36"/>
      <c r="WLJ36" s="37"/>
      <c r="WLK36" s="37"/>
      <c r="WLL36" s="38"/>
      <c r="WLM36" s="36"/>
      <c r="WLN36" s="37"/>
      <c r="WLO36" s="37"/>
      <c r="WLP36" s="38"/>
      <c r="WLQ36" s="36"/>
      <c r="WLR36" s="37"/>
      <c r="WLS36" s="37"/>
      <c r="WLT36" s="38"/>
      <c r="WLU36" s="36"/>
      <c r="WLV36" s="37"/>
      <c r="WLW36" s="37"/>
      <c r="WLX36" s="38"/>
      <c r="WLY36" s="36"/>
      <c r="WLZ36" s="37"/>
      <c r="WMA36" s="37"/>
      <c r="WMB36" s="38"/>
      <c r="WMC36" s="36"/>
      <c r="WMD36" s="37"/>
      <c r="WME36" s="37"/>
      <c r="WMF36" s="38"/>
      <c r="WMG36" s="36"/>
      <c r="WMH36" s="37"/>
      <c r="WMI36" s="37"/>
      <c r="WMJ36" s="38"/>
      <c r="WMK36" s="36"/>
      <c r="WML36" s="37"/>
      <c r="WMM36" s="37"/>
      <c r="WMN36" s="38"/>
      <c r="WMO36" s="36"/>
      <c r="WMP36" s="37"/>
      <c r="WMQ36" s="37"/>
      <c r="WMR36" s="38"/>
      <c r="WMS36" s="36"/>
      <c r="WMT36" s="37"/>
      <c r="WMU36" s="37"/>
      <c r="WMV36" s="38"/>
      <c r="WMW36" s="36"/>
      <c r="WMX36" s="37"/>
      <c r="WMY36" s="37"/>
      <c r="WMZ36" s="38"/>
      <c r="WNA36" s="36"/>
      <c r="WNB36" s="37"/>
      <c r="WNC36" s="37"/>
      <c r="WND36" s="38"/>
      <c r="WNE36" s="36"/>
      <c r="WNF36" s="37"/>
      <c r="WNG36" s="37"/>
      <c r="WNH36" s="38"/>
      <c r="WNI36" s="36"/>
      <c r="WNJ36" s="37"/>
      <c r="WNK36" s="37"/>
      <c r="WNL36" s="38"/>
      <c r="WNM36" s="36"/>
      <c r="WNN36" s="37"/>
      <c r="WNO36" s="37"/>
      <c r="WNP36" s="38"/>
      <c r="WNQ36" s="36"/>
      <c r="WNR36" s="37"/>
      <c r="WNS36" s="37"/>
      <c r="WNT36" s="38"/>
      <c r="WNU36" s="36"/>
      <c r="WNV36" s="37"/>
      <c r="WNW36" s="37"/>
      <c r="WNX36" s="38"/>
      <c r="WNY36" s="36"/>
      <c r="WNZ36" s="37"/>
      <c r="WOA36" s="37"/>
      <c r="WOB36" s="38"/>
      <c r="WOC36" s="36"/>
      <c r="WOD36" s="37"/>
      <c r="WOE36" s="37"/>
      <c r="WOF36" s="38"/>
      <c r="WOG36" s="36"/>
      <c r="WOH36" s="37"/>
      <c r="WOI36" s="37"/>
      <c r="WOJ36" s="38"/>
      <c r="WOK36" s="36"/>
      <c r="WOL36" s="37"/>
      <c r="WOM36" s="37"/>
      <c r="WON36" s="38"/>
      <c r="WOO36" s="36"/>
      <c r="WOP36" s="37"/>
      <c r="WOQ36" s="37"/>
      <c r="WOR36" s="38"/>
      <c r="WOS36" s="36"/>
      <c r="WOT36" s="37"/>
      <c r="WOU36" s="37"/>
      <c r="WOV36" s="38"/>
      <c r="WOW36" s="36"/>
      <c r="WOX36" s="37"/>
      <c r="WOY36" s="37"/>
      <c r="WOZ36" s="38"/>
      <c r="WPA36" s="36"/>
      <c r="WPB36" s="37"/>
      <c r="WPC36" s="37"/>
      <c r="WPD36" s="38"/>
      <c r="WPE36" s="36"/>
      <c r="WPF36" s="37"/>
      <c r="WPG36" s="37"/>
      <c r="WPH36" s="38"/>
      <c r="WPI36" s="36"/>
      <c r="WPJ36" s="37"/>
      <c r="WPK36" s="37"/>
      <c r="WPL36" s="38"/>
      <c r="WPM36" s="36"/>
      <c r="WPN36" s="37"/>
      <c r="WPO36" s="37"/>
      <c r="WPP36" s="38"/>
      <c r="WPQ36" s="36"/>
      <c r="WPR36" s="37"/>
      <c r="WPS36" s="37"/>
      <c r="WPT36" s="38"/>
      <c r="WPU36" s="36"/>
      <c r="WPV36" s="37"/>
      <c r="WPW36" s="37"/>
      <c r="WPX36" s="38"/>
      <c r="WPY36" s="36"/>
      <c r="WPZ36" s="37"/>
      <c r="WQA36" s="37"/>
      <c r="WQB36" s="38"/>
      <c r="WQC36" s="36"/>
      <c r="WQD36" s="37"/>
      <c r="WQE36" s="37"/>
      <c r="WQF36" s="38"/>
      <c r="WQG36" s="36"/>
      <c r="WQH36" s="37"/>
      <c r="WQI36" s="37"/>
      <c r="WQJ36" s="38"/>
      <c r="WQK36" s="36"/>
      <c r="WQL36" s="37"/>
      <c r="WQM36" s="37"/>
      <c r="WQN36" s="38"/>
      <c r="WQO36" s="36"/>
      <c r="WQP36" s="37"/>
      <c r="WQQ36" s="37"/>
      <c r="WQR36" s="38"/>
      <c r="WQS36" s="36"/>
      <c r="WQT36" s="37"/>
      <c r="WQU36" s="37"/>
      <c r="WQV36" s="38"/>
      <c r="WQW36" s="36"/>
      <c r="WQX36" s="37"/>
      <c r="WQY36" s="37"/>
      <c r="WQZ36" s="38"/>
      <c r="WRA36" s="36"/>
      <c r="WRB36" s="37"/>
      <c r="WRC36" s="37"/>
      <c r="WRD36" s="38"/>
      <c r="WRE36" s="36"/>
      <c r="WRF36" s="37"/>
      <c r="WRG36" s="37"/>
      <c r="WRH36" s="38"/>
      <c r="WRI36" s="36"/>
      <c r="WRJ36" s="37"/>
      <c r="WRK36" s="37"/>
      <c r="WRL36" s="38"/>
      <c r="WRM36" s="36"/>
      <c r="WRN36" s="37"/>
      <c r="WRO36" s="37"/>
      <c r="WRP36" s="38"/>
      <c r="WRQ36" s="36"/>
      <c r="WRR36" s="37"/>
      <c r="WRS36" s="37"/>
      <c r="WRT36" s="38"/>
      <c r="WRU36" s="36"/>
      <c r="WRV36" s="37"/>
      <c r="WRW36" s="37"/>
      <c r="WRX36" s="38"/>
      <c r="WRY36" s="36"/>
      <c r="WRZ36" s="37"/>
      <c r="WSA36" s="37"/>
      <c r="WSB36" s="38"/>
      <c r="WSC36" s="36"/>
      <c r="WSD36" s="37"/>
      <c r="WSE36" s="37"/>
      <c r="WSF36" s="38"/>
      <c r="WSG36" s="36"/>
      <c r="WSH36" s="37"/>
      <c r="WSI36" s="37"/>
      <c r="WSJ36" s="38"/>
      <c r="WSK36" s="36"/>
      <c r="WSL36" s="37"/>
      <c r="WSM36" s="37"/>
      <c r="WSN36" s="38"/>
      <c r="WSO36" s="36"/>
      <c r="WSP36" s="37"/>
      <c r="WSQ36" s="37"/>
      <c r="WSR36" s="38"/>
      <c r="WSS36" s="36"/>
      <c r="WST36" s="37"/>
      <c r="WSU36" s="37"/>
      <c r="WSV36" s="38"/>
      <c r="WSW36" s="36"/>
      <c r="WSX36" s="37"/>
      <c r="WSY36" s="37"/>
      <c r="WSZ36" s="38"/>
      <c r="WTA36" s="36"/>
      <c r="WTB36" s="37"/>
      <c r="WTC36" s="37"/>
      <c r="WTD36" s="38"/>
      <c r="WTE36" s="36"/>
      <c r="WTF36" s="37"/>
      <c r="WTG36" s="37"/>
      <c r="WTH36" s="38"/>
      <c r="WTI36" s="36"/>
      <c r="WTJ36" s="37"/>
      <c r="WTK36" s="37"/>
      <c r="WTL36" s="38"/>
      <c r="WTM36" s="36"/>
      <c r="WTN36" s="37"/>
      <c r="WTO36" s="37"/>
      <c r="WTP36" s="38"/>
      <c r="WTQ36" s="36"/>
      <c r="WTR36" s="37"/>
      <c r="WTS36" s="37"/>
      <c r="WTT36" s="38"/>
      <c r="WTU36" s="36"/>
      <c r="WTV36" s="37"/>
      <c r="WTW36" s="37"/>
      <c r="WTX36" s="38"/>
      <c r="WTY36" s="36"/>
      <c r="WTZ36" s="37"/>
      <c r="WUA36" s="37"/>
      <c r="WUB36" s="38"/>
      <c r="WUC36" s="36"/>
      <c r="WUD36" s="37"/>
      <c r="WUE36" s="37"/>
      <c r="WUF36" s="38"/>
      <c r="WUG36" s="36"/>
      <c r="WUH36" s="37"/>
      <c r="WUI36" s="37"/>
      <c r="WUJ36" s="38"/>
      <c r="WUK36" s="36"/>
      <c r="WUL36" s="37"/>
      <c r="WUM36" s="37"/>
      <c r="WUN36" s="38"/>
      <c r="WUO36" s="36"/>
      <c r="WUP36" s="37"/>
      <c r="WUQ36" s="37"/>
      <c r="WUR36" s="38"/>
      <c r="WUS36" s="36"/>
      <c r="WUT36" s="37"/>
      <c r="WUU36" s="37"/>
      <c r="WUV36" s="38"/>
      <c r="WUW36" s="36"/>
      <c r="WUX36" s="37"/>
      <c r="WUY36" s="37"/>
      <c r="WUZ36" s="38"/>
      <c r="WVA36" s="36"/>
      <c r="WVB36" s="37"/>
      <c r="WVC36" s="37"/>
      <c r="WVD36" s="38"/>
      <c r="WVE36" s="36"/>
      <c r="WVF36" s="37"/>
      <c r="WVG36" s="37"/>
      <c r="WVH36" s="38"/>
      <c r="WVI36" s="36"/>
      <c r="WVJ36" s="37"/>
      <c r="WVK36" s="37"/>
      <c r="WVL36" s="38"/>
      <c r="WVM36" s="36"/>
      <c r="WVN36" s="37"/>
      <c r="WVO36" s="37"/>
      <c r="WVP36" s="38"/>
      <c r="WVQ36" s="36"/>
      <c r="WVR36" s="37"/>
      <c r="WVS36" s="37"/>
      <c r="WVT36" s="38"/>
      <c r="WVU36" s="36"/>
      <c r="WVV36" s="37"/>
      <c r="WVW36" s="37"/>
      <c r="WVX36" s="38"/>
      <c r="WVY36" s="36"/>
      <c r="WVZ36" s="37"/>
      <c r="WWA36" s="37"/>
      <c r="WWB36" s="38"/>
      <c r="WWC36" s="36"/>
      <c r="WWD36" s="37"/>
      <c r="WWE36" s="37"/>
      <c r="WWF36" s="38"/>
      <c r="WWG36" s="36"/>
      <c r="WWH36" s="37"/>
      <c r="WWI36" s="37"/>
      <c r="WWJ36" s="38"/>
      <c r="WWK36" s="36"/>
      <c r="WWL36" s="37"/>
      <c r="WWM36" s="37"/>
      <c r="WWN36" s="38"/>
      <c r="WWO36" s="36"/>
      <c r="WWP36" s="37"/>
      <c r="WWQ36" s="37"/>
      <c r="WWR36" s="38"/>
      <c r="WWS36" s="36"/>
      <c r="WWT36" s="37"/>
      <c r="WWU36" s="37"/>
      <c r="WWV36" s="38"/>
      <c r="WWW36" s="36"/>
      <c r="WWX36" s="37"/>
      <c r="WWY36" s="37"/>
      <c r="WWZ36" s="38"/>
      <c r="WXA36" s="36"/>
      <c r="WXB36" s="37"/>
      <c r="WXC36" s="37"/>
      <c r="WXD36" s="38"/>
      <c r="WXE36" s="36"/>
      <c r="WXF36" s="37"/>
      <c r="WXG36" s="37"/>
      <c r="WXH36" s="38"/>
      <c r="WXI36" s="36"/>
      <c r="WXJ36" s="37"/>
      <c r="WXK36" s="37"/>
      <c r="WXL36" s="38"/>
      <c r="WXM36" s="36"/>
      <c r="WXN36" s="37"/>
      <c r="WXO36" s="37"/>
      <c r="WXP36" s="38"/>
      <c r="WXQ36" s="36"/>
      <c r="WXR36" s="37"/>
      <c r="WXS36" s="37"/>
      <c r="WXT36" s="38"/>
      <c r="WXU36" s="36"/>
      <c r="WXV36" s="37"/>
      <c r="WXW36" s="37"/>
      <c r="WXX36" s="38"/>
      <c r="WXY36" s="36"/>
      <c r="WXZ36" s="37"/>
      <c r="WYA36" s="37"/>
      <c r="WYB36" s="38"/>
      <c r="WYC36" s="36"/>
      <c r="WYD36" s="37"/>
      <c r="WYE36" s="37"/>
      <c r="WYF36" s="38"/>
      <c r="WYG36" s="36"/>
      <c r="WYH36" s="37"/>
      <c r="WYI36" s="37"/>
      <c r="WYJ36" s="38"/>
      <c r="WYK36" s="36"/>
      <c r="WYL36" s="37"/>
      <c r="WYM36" s="37"/>
      <c r="WYN36" s="38"/>
      <c r="WYO36" s="36"/>
      <c r="WYP36" s="37"/>
      <c r="WYQ36" s="37"/>
      <c r="WYR36" s="38"/>
      <c r="WYS36" s="36"/>
      <c r="WYT36" s="37"/>
      <c r="WYU36" s="37"/>
      <c r="WYV36" s="38"/>
      <c r="WYW36" s="36"/>
      <c r="WYX36" s="37"/>
      <c r="WYY36" s="37"/>
      <c r="WYZ36" s="38"/>
      <c r="WZA36" s="36"/>
      <c r="WZB36" s="37"/>
      <c r="WZC36" s="37"/>
      <c r="WZD36" s="38"/>
      <c r="WZE36" s="36"/>
      <c r="WZF36" s="37"/>
      <c r="WZG36" s="37"/>
      <c r="WZH36" s="38"/>
      <c r="WZI36" s="36"/>
      <c r="WZJ36" s="37"/>
      <c r="WZK36" s="37"/>
      <c r="WZL36" s="38"/>
      <c r="WZM36" s="36"/>
      <c r="WZN36" s="37"/>
      <c r="WZO36" s="37"/>
      <c r="WZP36" s="38"/>
      <c r="WZQ36" s="36"/>
      <c r="WZR36" s="37"/>
      <c r="WZS36" s="37"/>
      <c r="WZT36" s="38"/>
      <c r="WZU36" s="36"/>
      <c r="WZV36" s="37"/>
      <c r="WZW36" s="37"/>
      <c r="WZX36" s="38"/>
      <c r="WZY36" s="36"/>
      <c r="WZZ36" s="37"/>
      <c r="XAA36" s="37"/>
      <c r="XAB36" s="38"/>
      <c r="XAC36" s="36"/>
      <c r="XAD36" s="37"/>
      <c r="XAE36" s="37"/>
      <c r="XAF36" s="38"/>
      <c r="XAG36" s="36"/>
      <c r="XAH36" s="37"/>
      <c r="XAI36" s="37"/>
      <c r="XAJ36" s="38"/>
      <c r="XAK36" s="36"/>
      <c r="XAL36" s="37"/>
      <c r="XAM36" s="37"/>
      <c r="XAN36" s="38"/>
      <c r="XAO36" s="36"/>
      <c r="XAP36" s="37"/>
      <c r="XAQ36" s="37"/>
      <c r="XAR36" s="38"/>
      <c r="XAS36" s="36"/>
      <c r="XAT36" s="37"/>
      <c r="XAU36" s="37"/>
      <c r="XAV36" s="38"/>
      <c r="XAW36" s="36"/>
      <c r="XAX36" s="37"/>
      <c r="XAY36" s="37"/>
      <c r="XAZ36" s="38"/>
      <c r="XBA36" s="36"/>
      <c r="XBB36" s="37"/>
      <c r="XBC36" s="37"/>
      <c r="XBD36" s="38"/>
      <c r="XBE36" s="36"/>
      <c r="XBF36" s="37"/>
      <c r="XBG36" s="37"/>
      <c r="XBH36" s="38"/>
      <c r="XBI36" s="36"/>
      <c r="XBJ36" s="37"/>
      <c r="XBK36" s="37"/>
      <c r="XBL36" s="38"/>
      <c r="XBM36" s="36"/>
      <c r="XBN36" s="37"/>
      <c r="XBO36" s="37"/>
      <c r="XBP36" s="38"/>
      <c r="XBQ36" s="36"/>
      <c r="XBR36" s="37"/>
      <c r="XBS36" s="37"/>
      <c r="XBT36" s="38"/>
      <c r="XBU36" s="36"/>
      <c r="XBV36" s="37"/>
      <c r="XBW36" s="37"/>
      <c r="XBX36" s="38"/>
      <c r="XBY36" s="36"/>
      <c r="XBZ36" s="37"/>
      <c r="XCA36" s="37"/>
      <c r="XCB36" s="38"/>
      <c r="XCC36" s="36"/>
      <c r="XCD36" s="37"/>
      <c r="XCE36" s="37"/>
      <c r="XCF36" s="38"/>
      <c r="XCG36" s="36"/>
      <c r="XCH36" s="37"/>
      <c r="XCI36" s="37"/>
      <c r="XCJ36" s="38"/>
      <c r="XCK36" s="36"/>
      <c r="XCL36" s="37"/>
      <c r="XCM36" s="37"/>
      <c r="XCN36" s="38"/>
      <c r="XCO36" s="36"/>
      <c r="XCP36" s="37"/>
      <c r="XCQ36" s="37"/>
      <c r="XCR36" s="38"/>
      <c r="XCS36" s="36"/>
      <c r="XCT36" s="37"/>
      <c r="XCU36" s="37"/>
      <c r="XCV36" s="38"/>
      <c r="XCW36" s="36"/>
      <c r="XCX36" s="37"/>
      <c r="XCY36" s="37"/>
      <c r="XCZ36" s="38"/>
      <c r="XDA36" s="36"/>
      <c r="XDB36" s="37"/>
      <c r="XDC36" s="37"/>
      <c r="XDD36" s="38"/>
      <c r="XDE36" s="36"/>
      <c r="XDF36" s="37"/>
      <c r="XDG36" s="37"/>
      <c r="XDH36" s="38"/>
      <c r="XDI36" s="36"/>
      <c r="XDJ36" s="37"/>
      <c r="XDK36" s="37"/>
      <c r="XDL36" s="38"/>
      <c r="XDM36" s="36"/>
      <c r="XDN36" s="37"/>
      <c r="XDO36" s="37"/>
      <c r="XDP36" s="38"/>
      <c r="XDQ36" s="36"/>
      <c r="XDR36" s="37"/>
      <c r="XDS36" s="37"/>
      <c r="XDT36" s="38"/>
      <c r="XDU36" s="36"/>
      <c r="XDV36" s="37"/>
      <c r="XDW36" s="37"/>
      <c r="XDX36" s="38"/>
      <c r="XDY36" s="36"/>
      <c r="XDZ36" s="37"/>
      <c r="XEA36" s="37"/>
      <c r="XEB36" s="38"/>
      <c r="XEC36" s="36"/>
      <c r="XED36" s="37"/>
      <c r="XEE36" s="37"/>
      <c r="XEF36" s="38"/>
      <c r="XEG36" s="36"/>
      <c r="XEH36" s="37"/>
      <c r="XEI36" s="37"/>
      <c r="XEJ36" s="38"/>
      <c r="XEK36" s="36"/>
      <c r="XEL36" s="37"/>
      <c r="XEM36" s="37"/>
      <c r="XEN36" s="38"/>
      <c r="XEO36" s="36"/>
      <c r="XEP36" s="37"/>
      <c r="XEQ36" s="37"/>
      <c r="XER36" s="38"/>
      <c r="XES36" s="36"/>
      <c r="XET36" s="37"/>
      <c r="XEU36" s="37"/>
      <c r="XEV36" s="38"/>
      <c r="XEW36" s="36"/>
      <c r="XEX36" s="37"/>
      <c r="XEY36" s="37"/>
      <c r="XEZ36" s="38"/>
      <c r="XFA36" s="36"/>
      <c r="XFB36" s="37"/>
      <c r="XFC36" s="37"/>
      <c r="XFD36" s="38"/>
    </row>
    <row r="37" spans="1:16384" x14ac:dyDescent="0.35">
      <c r="A37" s="132">
        <v>2</v>
      </c>
      <c r="B37" s="133"/>
      <c r="C37" s="133" t="s">
        <v>25</v>
      </c>
      <c r="D37" s="134"/>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S37" s="40"/>
      <c r="BT37" s="40"/>
      <c r="BU37" s="40"/>
      <c r="BV37" s="40"/>
      <c r="BW37" s="40"/>
      <c r="BX37" s="40"/>
      <c r="BY37" s="40"/>
      <c r="BZ37" s="40"/>
      <c r="CA37" s="40"/>
      <c r="CB37" s="40"/>
      <c r="CC37" s="40"/>
      <c r="CD37" s="40"/>
      <c r="CE37" s="40"/>
      <c r="CF37" s="40"/>
      <c r="CG37" s="40"/>
      <c r="CH37" s="40"/>
      <c r="CI37" s="40"/>
      <c r="CJ37" s="40"/>
      <c r="CK37" s="40"/>
      <c r="CL37" s="40"/>
      <c r="CM37" s="40"/>
      <c r="CN37" s="40"/>
      <c r="CO37" s="40"/>
      <c r="CP37" s="40"/>
      <c r="CQ37" s="40"/>
      <c r="CR37" s="40"/>
      <c r="CS37" s="40"/>
      <c r="CT37" s="40"/>
      <c r="CU37" s="40"/>
      <c r="CV37" s="40"/>
      <c r="CW37" s="40"/>
      <c r="CX37" s="40"/>
      <c r="CY37" s="40"/>
      <c r="CZ37" s="40"/>
      <c r="DA37" s="40"/>
      <c r="DB37" s="40"/>
      <c r="DC37" s="40"/>
      <c r="DD37" s="40"/>
      <c r="DE37" s="40"/>
      <c r="DF37" s="40"/>
      <c r="DG37" s="40"/>
      <c r="DH37" s="40"/>
      <c r="DI37" s="40"/>
      <c r="DJ37" s="40"/>
      <c r="DK37" s="40"/>
      <c r="DL37" s="40"/>
      <c r="DM37" s="40"/>
      <c r="DN37" s="40"/>
      <c r="DO37" s="40"/>
      <c r="DP37" s="40"/>
      <c r="DQ37" s="40"/>
      <c r="DR37" s="40"/>
      <c r="DS37" s="40"/>
      <c r="DT37" s="40"/>
      <c r="DU37" s="40"/>
      <c r="DV37" s="40"/>
      <c r="DW37" s="40"/>
      <c r="DX37" s="40"/>
      <c r="DY37" s="40"/>
      <c r="DZ37" s="40"/>
      <c r="EA37" s="40"/>
      <c r="EB37" s="40"/>
      <c r="EC37" s="40"/>
      <c r="ED37" s="40"/>
      <c r="EE37" s="40"/>
      <c r="EF37" s="40"/>
      <c r="EG37" s="40"/>
      <c r="EH37" s="40"/>
      <c r="EI37" s="40"/>
      <c r="EJ37" s="40"/>
      <c r="EK37" s="40"/>
      <c r="EL37" s="40"/>
      <c r="EM37" s="40"/>
      <c r="EN37" s="40"/>
      <c r="EO37" s="40"/>
      <c r="EP37" s="40"/>
      <c r="EQ37" s="40"/>
      <c r="ER37" s="40"/>
      <c r="ES37" s="40"/>
      <c r="ET37" s="40"/>
      <c r="EU37" s="40"/>
      <c r="EV37" s="40"/>
      <c r="EW37" s="40"/>
      <c r="EX37" s="40"/>
      <c r="EY37" s="40"/>
      <c r="EZ37" s="40"/>
      <c r="FA37" s="40"/>
      <c r="FB37" s="40"/>
      <c r="FC37" s="40"/>
      <c r="FD37" s="40"/>
      <c r="FE37" s="40"/>
      <c r="FF37" s="40"/>
      <c r="FG37" s="40"/>
      <c r="FH37" s="40"/>
      <c r="FI37" s="40"/>
      <c r="FJ37" s="40"/>
      <c r="FK37" s="40"/>
      <c r="FL37" s="40"/>
      <c r="FM37" s="40"/>
      <c r="FN37" s="40"/>
      <c r="FO37" s="40"/>
      <c r="FP37" s="40"/>
      <c r="FQ37" s="40"/>
      <c r="FR37" s="40"/>
      <c r="FS37" s="40"/>
      <c r="FT37" s="40"/>
      <c r="FU37" s="40"/>
      <c r="FV37" s="40"/>
      <c r="FW37" s="40"/>
      <c r="FX37" s="40"/>
      <c r="FY37" s="40"/>
      <c r="FZ37" s="40"/>
      <c r="GA37" s="40"/>
      <c r="GB37" s="40"/>
      <c r="GC37" s="40"/>
      <c r="GD37" s="40"/>
      <c r="GE37" s="40"/>
      <c r="GF37" s="40"/>
      <c r="GG37" s="40"/>
      <c r="GH37" s="40"/>
      <c r="GI37" s="40"/>
      <c r="GJ37" s="40"/>
      <c r="GK37" s="40"/>
      <c r="GL37" s="40"/>
      <c r="GM37" s="40"/>
      <c r="GN37" s="40"/>
      <c r="GO37" s="40"/>
      <c r="GP37" s="40"/>
      <c r="GQ37" s="40"/>
      <c r="GR37" s="40"/>
      <c r="GS37" s="40"/>
      <c r="GT37" s="40"/>
      <c r="GU37" s="40"/>
      <c r="GV37" s="40"/>
      <c r="GW37" s="40"/>
      <c r="GX37" s="40"/>
      <c r="GY37" s="40"/>
      <c r="GZ37" s="40"/>
      <c r="HA37" s="40"/>
      <c r="HB37" s="40"/>
      <c r="HC37" s="40"/>
      <c r="HD37" s="40"/>
      <c r="HE37" s="40"/>
      <c r="HF37" s="40"/>
      <c r="HG37" s="40"/>
      <c r="HH37" s="40"/>
      <c r="HI37" s="40"/>
      <c r="HJ37" s="40"/>
      <c r="HK37" s="40"/>
      <c r="HL37" s="40"/>
      <c r="HM37" s="40"/>
      <c r="HN37" s="40"/>
      <c r="HO37" s="40"/>
      <c r="HP37" s="40"/>
      <c r="HQ37" s="40"/>
      <c r="HR37" s="40"/>
      <c r="HS37" s="40"/>
      <c r="HT37" s="40"/>
      <c r="HU37" s="40"/>
      <c r="HV37" s="40"/>
      <c r="HW37" s="40"/>
      <c r="HX37" s="40"/>
      <c r="HY37" s="40"/>
      <c r="HZ37" s="40"/>
      <c r="IA37" s="40"/>
      <c r="IB37" s="40"/>
      <c r="IC37" s="40"/>
      <c r="ID37" s="40"/>
      <c r="IE37" s="40"/>
      <c r="IF37" s="40"/>
      <c r="IG37" s="40"/>
      <c r="IH37" s="40"/>
      <c r="II37" s="40"/>
      <c r="IJ37" s="40"/>
      <c r="IK37" s="40"/>
      <c r="IL37" s="40"/>
      <c r="IM37" s="40"/>
      <c r="IN37" s="40"/>
      <c r="IO37" s="40"/>
      <c r="IP37" s="40"/>
      <c r="IQ37" s="40"/>
      <c r="IR37" s="40"/>
      <c r="IS37" s="40"/>
      <c r="IT37" s="40"/>
      <c r="IU37" s="40"/>
      <c r="IV37" s="40"/>
      <c r="IW37" s="40"/>
      <c r="IX37" s="40"/>
      <c r="IY37" s="40"/>
      <c r="IZ37" s="40"/>
      <c r="JA37" s="40"/>
      <c r="JB37" s="40"/>
      <c r="JC37" s="40"/>
      <c r="JD37" s="40"/>
      <c r="JE37" s="40"/>
      <c r="JF37" s="40"/>
      <c r="JG37" s="40"/>
      <c r="JH37" s="40"/>
      <c r="JI37" s="40"/>
      <c r="JJ37" s="40"/>
      <c r="JK37" s="40"/>
      <c r="JL37" s="40"/>
      <c r="JM37" s="40"/>
      <c r="JN37" s="40"/>
      <c r="JO37" s="40"/>
      <c r="JP37" s="40"/>
      <c r="JQ37" s="40"/>
      <c r="JR37" s="40"/>
      <c r="JS37" s="40"/>
      <c r="JT37" s="40"/>
      <c r="JU37" s="40"/>
      <c r="JV37" s="40"/>
      <c r="JW37" s="40"/>
      <c r="JX37" s="40"/>
      <c r="JY37" s="40"/>
      <c r="JZ37" s="40"/>
      <c r="KA37" s="40"/>
      <c r="KB37" s="40"/>
      <c r="KC37" s="40"/>
      <c r="KD37" s="40"/>
      <c r="KE37" s="40"/>
      <c r="KF37" s="40"/>
      <c r="KG37" s="40"/>
      <c r="KH37" s="40"/>
      <c r="KI37" s="40"/>
      <c r="KJ37" s="40"/>
      <c r="KK37" s="40"/>
      <c r="KL37" s="40"/>
      <c r="KM37" s="40"/>
      <c r="KN37" s="40"/>
      <c r="KO37" s="40"/>
      <c r="KP37" s="40"/>
      <c r="KQ37" s="40"/>
      <c r="KR37" s="40"/>
      <c r="KS37" s="40"/>
      <c r="KT37" s="40"/>
      <c r="KU37" s="40"/>
      <c r="KV37" s="40"/>
      <c r="KW37" s="40"/>
      <c r="KX37" s="40"/>
      <c r="KY37" s="40"/>
      <c r="KZ37" s="40"/>
      <c r="LA37" s="40"/>
      <c r="LB37" s="40"/>
      <c r="LC37" s="40"/>
      <c r="LD37" s="40"/>
      <c r="LE37" s="40"/>
      <c r="LF37" s="40"/>
      <c r="LG37" s="40"/>
      <c r="LH37" s="40"/>
      <c r="LI37" s="40"/>
      <c r="LJ37" s="40"/>
      <c r="LK37" s="40"/>
      <c r="LL37" s="40"/>
      <c r="LM37" s="40"/>
      <c r="LN37" s="40"/>
      <c r="LO37" s="40"/>
      <c r="LP37" s="40"/>
      <c r="LQ37" s="40"/>
      <c r="LR37" s="40"/>
      <c r="LS37" s="40"/>
      <c r="LT37" s="40"/>
      <c r="LU37" s="40"/>
      <c r="LV37" s="40"/>
      <c r="LW37" s="40"/>
      <c r="LX37" s="40"/>
      <c r="LY37" s="40"/>
      <c r="LZ37" s="40"/>
      <c r="MA37" s="40"/>
      <c r="MB37" s="40"/>
      <c r="MC37" s="40"/>
      <c r="MD37" s="40"/>
      <c r="ME37" s="40"/>
      <c r="MF37" s="40"/>
      <c r="MG37" s="40"/>
      <c r="MH37" s="40"/>
      <c r="MI37" s="40"/>
      <c r="MJ37" s="40"/>
      <c r="MK37" s="40"/>
      <c r="ML37" s="40"/>
      <c r="MM37" s="40"/>
      <c r="MN37" s="40"/>
      <c r="MO37" s="40"/>
      <c r="MP37" s="40"/>
      <c r="MQ37" s="40"/>
      <c r="MR37" s="40"/>
      <c r="MS37" s="40"/>
      <c r="MT37" s="40"/>
      <c r="MU37" s="40"/>
      <c r="MV37" s="40"/>
      <c r="MW37" s="40"/>
      <c r="MX37" s="40"/>
      <c r="MY37" s="40"/>
      <c r="MZ37" s="40"/>
      <c r="NA37" s="40"/>
      <c r="NB37" s="40"/>
      <c r="NC37" s="40"/>
      <c r="ND37" s="40"/>
      <c r="NE37" s="40"/>
      <c r="NF37" s="40"/>
      <c r="NG37" s="40"/>
      <c r="NH37" s="40"/>
      <c r="NI37" s="40"/>
      <c r="NJ37" s="40"/>
      <c r="NK37" s="40"/>
      <c r="NL37" s="40"/>
      <c r="NM37" s="40"/>
      <c r="NN37" s="40"/>
      <c r="NO37" s="40"/>
      <c r="NP37" s="40"/>
      <c r="NQ37" s="40"/>
      <c r="NR37" s="40"/>
      <c r="NS37" s="40"/>
      <c r="NT37" s="40"/>
      <c r="NU37" s="40"/>
      <c r="NV37" s="40"/>
      <c r="NW37" s="40"/>
      <c r="NX37" s="40"/>
      <c r="NY37" s="40"/>
      <c r="NZ37" s="40"/>
      <c r="OA37" s="40"/>
      <c r="OB37" s="40"/>
      <c r="OC37" s="40"/>
      <c r="OD37" s="40"/>
      <c r="OE37" s="40"/>
      <c r="OF37" s="40"/>
      <c r="OG37" s="40"/>
      <c r="OH37" s="40"/>
      <c r="OI37" s="40"/>
      <c r="OJ37" s="40"/>
      <c r="OK37" s="40"/>
      <c r="OL37" s="40"/>
      <c r="OM37" s="40"/>
      <c r="ON37" s="40"/>
      <c r="OO37" s="40"/>
      <c r="OP37" s="40"/>
      <c r="OQ37" s="40"/>
      <c r="OR37" s="40"/>
      <c r="OS37" s="40"/>
      <c r="OT37" s="40"/>
      <c r="OU37" s="40"/>
      <c r="OV37" s="40"/>
      <c r="OW37" s="40"/>
      <c r="OX37" s="40"/>
      <c r="OY37" s="40"/>
      <c r="OZ37" s="40"/>
      <c r="PA37" s="40"/>
      <c r="PB37" s="40"/>
      <c r="PC37" s="40"/>
      <c r="PD37" s="40"/>
      <c r="PE37" s="40"/>
      <c r="PF37" s="40"/>
      <c r="PG37" s="40"/>
      <c r="PH37" s="40"/>
      <c r="PI37" s="40"/>
      <c r="PJ37" s="40"/>
      <c r="PK37" s="40"/>
      <c r="PL37" s="40"/>
      <c r="PM37" s="40"/>
      <c r="PN37" s="40"/>
      <c r="PO37" s="40"/>
      <c r="PP37" s="40"/>
      <c r="PQ37" s="40"/>
      <c r="PR37" s="40"/>
      <c r="PS37" s="40"/>
      <c r="PT37" s="40"/>
      <c r="PU37" s="40"/>
      <c r="PV37" s="40"/>
      <c r="PW37" s="40"/>
      <c r="PX37" s="40"/>
      <c r="PY37" s="40"/>
      <c r="PZ37" s="40"/>
      <c r="QA37" s="40"/>
      <c r="QB37" s="40"/>
      <c r="QC37" s="40"/>
      <c r="QD37" s="40"/>
      <c r="QE37" s="40"/>
      <c r="QF37" s="40"/>
      <c r="QG37" s="40"/>
      <c r="QH37" s="40"/>
      <c r="QI37" s="40"/>
      <c r="QJ37" s="40"/>
      <c r="QK37" s="40"/>
      <c r="QL37" s="40"/>
      <c r="QM37" s="40"/>
      <c r="QN37" s="40"/>
      <c r="QO37" s="40"/>
      <c r="QP37" s="40"/>
      <c r="QQ37" s="40"/>
      <c r="QR37" s="40"/>
      <c r="QS37" s="40"/>
      <c r="QT37" s="40"/>
      <c r="QU37" s="40"/>
      <c r="QV37" s="40"/>
      <c r="QW37" s="40"/>
      <c r="QX37" s="40"/>
      <c r="QY37" s="40"/>
      <c r="QZ37" s="40"/>
      <c r="RA37" s="40"/>
      <c r="RB37" s="40"/>
      <c r="RC37" s="40"/>
      <c r="RD37" s="40"/>
      <c r="RE37" s="40"/>
      <c r="RF37" s="40"/>
      <c r="RG37" s="40"/>
      <c r="RH37" s="40"/>
      <c r="RI37" s="40"/>
      <c r="RJ37" s="40"/>
      <c r="RK37" s="40"/>
      <c r="RL37" s="40"/>
      <c r="RM37" s="40"/>
      <c r="RN37" s="40"/>
      <c r="RO37" s="40"/>
      <c r="RP37" s="40"/>
      <c r="RQ37" s="40"/>
      <c r="RR37" s="40"/>
      <c r="RS37" s="40"/>
      <c r="RT37" s="40"/>
      <c r="RU37" s="40"/>
      <c r="RV37" s="40"/>
      <c r="RW37" s="40"/>
      <c r="RX37" s="40"/>
      <c r="RY37" s="40"/>
      <c r="RZ37" s="40"/>
      <c r="SA37" s="40"/>
      <c r="SB37" s="40"/>
      <c r="SC37" s="40"/>
      <c r="SD37" s="40"/>
      <c r="SE37" s="40"/>
      <c r="SF37" s="40"/>
      <c r="SG37" s="40"/>
      <c r="SH37" s="40"/>
      <c r="SI37" s="40"/>
      <c r="SJ37" s="40"/>
      <c r="SK37" s="40"/>
      <c r="SL37" s="40"/>
      <c r="SM37" s="40"/>
      <c r="SN37" s="40"/>
      <c r="SO37" s="40"/>
      <c r="SP37" s="40"/>
      <c r="SQ37" s="40"/>
      <c r="SR37" s="40"/>
      <c r="SS37" s="40"/>
      <c r="ST37" s="40"/>
      <c r="SU37" s="40"/>
      <c r="SV37" s="40"/>
      <c r="SW37" s="40"/>
      <c r="SX37" s="40"/>
      <c r="SY37" s="40"/>
      <c r="SZ37" s="40"/>
      <c r="TA37" s="40"/>
      <c r="TB37" s="40"/>
      <c r="TC37" s="40"/>
      <c r="TD37" s="40"/>
      <c r="TE37" s="40"/>
      <c r="TF37" s="40"/>
      <c r="TG37" s="40"/>
      <c r="TH37" s="40"/>
      <c r="TI37" s="40"/>
      <c r="TJ37" s="40"/>
      <c r="TK37" s="40"/>
      <c r="TL37" s="40"/>
      <c r="TM37" s="40"/>
      <c r="TN37" s="40"/>
      <c r="TO37" s="40"/>
      <c r="TP37" s="40"/>
      <c r="TQ37" s="40"/>
      <c r="TR37" s="40"/>
      <c r="TS37" s="40"/>
      <c r="TT37" s="40"/>
      <c r="TU37" s="40"/>
      <c r="TV37" s="40"/>
      <c r="TW37" s="40"/>
      <c r="TX37" s="40"/>
      <c r="TY37" s="40"/>
      <c r="TZ37" s="40"/>
      <c r="UA37" s="40"/>
      <c r="UB37" s="40"/>
      <c r="UC37" s="40"/>
      <c r="UD37" s="40"/>
      <c r="UE37" s="40"/>
      <c r="UF37" s="40"/>
      <c r="UG37" s="40"/>
      <c r="UH37" s="40"/>
      <c r="UI37" s="40"/>
      <c r="UJ37" s="40"/>
      <c r="UK37" s="40"/>
      <c r="UL37" s="40"/>
      <c r="UM37" s="40"/>
      <c r="UN37" s="40"/>
      <c r="UO37" s="40"/>
      <c r="UP37" s="40"/>
      <c r="UQ37" s="40"/>
      <c r="UR37" s="40"/>
      <c r="US37" s="40"/>
      <c r="UT37" s="40"/>
      <c r="UU37" s="40"/>
      <c r="UV37" s="40"/>
      <c r="UW37" s="40"/>
      <c r="UX37" s="40"/>
      <c r="UY37" s="40"/>
      <c r="UZ37" s="40"/>
      <c r="VA37" s="40"/>
      <c r="VB37" s="40"/>
      <c r="VC37" s="40"/>
      <c r="VD37" s="40"/>
      <c r="VE37" s="40"/>
      <c r="VF37" s="40"/>
      <c r="VG37" s="40"/>
      <c r="VH37" s="40"/>
      <c r="VI37" s="40"/>
      <c r="VJ37" s="40"/>
      <c r="VK37" s="40"/>
      <c r="VL37" s="40"/>
      <c r="VM37" s="40"/>
      <c r="VN37" s="40"/>
      <c r="VO37" s="40"/>
      <c r="VP37" s="40"/>
      <c r="VQ37" s="40"/>
      <c r="VR37" s="40"/>
      <c r="VS37" s="40"/>
      <c r="VT37" s="40"/>
      <c r="VU37" s="40"/>
      <c r="VV37" s="40"/>
      <c r="VW37" s="40"/>
      <c r="VX37" s="40"/>
      <c r="VY37" s="40"/>
      <c r="VZ37" s="40"/>
      <c r="WA37" s="40"/>
      <c r="WB37" s="40"/>
      <c r="WC37" s="40"/>
      <c r="WD37" s="40"/>
      <c r="WE37" s="40"/>
      <c r="WF37" s="40"/>
      <c r="WG37" s="40"/>
      <c r="WH37" s="40"/>
      <c r="WI37" s="40"/>
      <c r="WJ37" s="40"/>
      <c r="WK37" s="40"/>
      <c r="WL37" s="40"/>
      <c r="WM37" s="40"/>
      <c r="WN37" s="40"/>
      <c r="WO37" s="40"/>
      <c r="WP37" s="40"/>
      <c r="WQ37" s="40"/>
      <c r="WR37" s="40"/>
      <c r="WS37" s="40"/>
      <c r="WT37" s="40"/>
      <c r="WU37" s="40"/>
      <c r="WV37" s="40"/>
      <c r="WW37" s="40"/>
      <c r="WX37" s="40"/>
      <c r="WY37" s="40"/>
      <c r="WZ37" s="40"/>
      <c r="XA37" s="40"/>
      <c r="XB37" s="40"/>
      <c r="XC37" s="40"/>
      <c r="XD37" s="40"/>
      <c r="XE37" s="40"/>
      <c r="XF37" s="40"/>
      <c r="XG37" s="40"/>
      <c r="XH37" s="40"/>
      <c r="XI37" s="40"/>
      <c r="XJ37" s="40"/>
      <c r="XK37" s="40"/>
      <c r="XL37" s="40"/>
      <c r="XM37" s="40"/>
      <c r="XN37" s="40"/>
      <c r="XO37" s="40"/>
      <c r="XP37" s="40"/>
      <c r="XQ37" s="40"/>
      <c r="XR37" s="40"/>
      <c r="XS37" s="40"/>
      <c r="XT37" s="40"/>
      <c r="XU37" s="40"/>
      <c r="XV37" s="40"/>
      <c r="XW37" s="40"/>
      <c r="XX37" s="40"/>
      <c r="XY37" s="40"/>
      <c r="XZ37" s="40"/>
      <c r="YA37" s="40"/>
      <c r="YB37" s="40"/>
      <c r="YC37" s="40"/>
      <c r="YD37" s="40"/>
      <c r="YE37" s="40"/>
      <c r="YF37" s="40"/>
      <c r="YG37" s="40"/>
      <c r="YH37" s="40"/>
      <c r="YI37" s="40"/>
      <c r="YJ37" s="40"/>
      <c r="YK37" s="40"/>
      <c r="YL37" s="40"/>
      <c r="YM37" s="40"/>
      <c r="YN37" s="40"/>
      <c r="YO37" s="40"/>
      <c r="YP37" s="40"/>
      <c r="YQ37" s="40"/>
      <c r="YR37" s="40"/>
      <c r="YS37" s="40"/>
      <c r="YT37" s="40"/>
      <c r="YU37" s="40"/>
      <c r="YV37" s="40"/>
      <c r="YW37" s="40"/>
      <c r="YX37" s="40"/>
      <c r="YY37" s="40"/>
      <c r="YZ37" s="40"/>
      <c r="ZA37" s="40"/>
      <c r="ZB37" s="40"/>
      <c r="ZC37" s="40"/>
      <c r="ZD37" s="40"/>
      <c r="ZE37" s="40"/>
      <c r="ZF37" s="40"/>
      <c r="ZG37" s="40"/>
      <c r="ZH37" s="40"/>
      <c r="ZI37" s="40"/>
      <c r="ZJ37" s="40"/>
      <c r="ZK37" s="40"/>
      <c r="ZL37" s="40"/>
      <c r="ZM37" s="40"/>
      <c r="ZN37" s="40"/>
      <c r="ZO37" s="40"/>
      <c r="ZP37" s="40"/>
      <c r="ZQ37" s="40"/>
      <c r="ZR37" s="40"/>
      <c r="ZS37" s="40"/>
      <c r="ZT37" s="40"/>
      <c r="ZU37" s="40"/>
      <c r="ZV37" s="40"/>
      <c r="ZW37" s="40"/>
      <c r="ZX37" s="40"/>
      <c r="ZY37" s="40"/>
      <c r="ZZ37" s="40"/>
      <c r="AAA37" s="40"/>
      <c r="AAB37" s="40"/>
      <c r="AAC37" s="40"/>
      <c r="AAD37" s="40"/>
      <c r="AAE37" s="40"/>
      <c r="AAF37" s="40"/>
      <c r="AAG37" s="40"/>
      <c r="AAH37" s="40"/>
      <c r="AAI37" s="40"/>
      <c r="AAJ37" s="40"/>
      <c r="AAK37" s="40"/>
      <c r="AAL37" s="40"/>
      <c r="AAM37" s="40"/>
      <c r="AAN37" s="40"/>
      <c r="AAO37" s="40"/>
      <c r="AAP37" s="40"/>
      <c r="AAQ37" s="40"/>
      <c r="AAR37" s="40"/>
      <c r="AAS37" s="40"/>
      <c r="AAT37" s="40"/>
      <c r="AAU37" s="40"/>
      <c r="AAV37" s="40"/>
      <c r="AAW37" s="40"/>
      <c r="AAX37" s="40"/>
      <c r="AAY37" s="40"/>
      <c r="AAZ37" s="40"/>
      <c r="ABA37" s="40"/>
      <c r="ABB37" s="40"/>
      <c r="ABC37" s="40"/>
      <c r="ABD37" s="40"/>
      <c r="ABE37" s="40"/>
      <c r="ABF37" s="40"/>
      <c r="ABG37" s="40"/>
      <c r="ABH37" s="40"/>
      <c r="ABI37" s="40"/>
      <c r="ABJ37" s="40"/>
      <c r="ABK37" s="40"/>
      <c r="ABL37" s="40"/>
      <c r="ABM37" s="40"/>
      <c r="ABN37" s="40"/>
      <c r="ABO37" s="40"/>
      <c r="ABP37" s="40"/>
      <c r="ABQ37" s="40"/>
      <c r="ABR37" s="40"/>
      <c r="ABS37" s="40"/>
      <c r="ABT37" s="40"/>
      <c r="ABU37" s="40"/>
      <c r="ABV37" s="40"/>
      <c r="ABW37" s="40"/>
      <c r="ABX37" s="40"/>
      <c r="ABY37" s="40"/>
      <c r="ABZ37" s="40"/>
      <c r="ACA37" s="40"/>
      <c r="ACB37" s="40"/>
      <c r="ACC37" s="40"/>
      <c r="ACD37" s="40"/>
      <c r="ACE37" s="40"/>
      <c r="ACF37" s="40"/>
      <c r="ACG37" s="40"/>
      <c r="ACH37" s="40"/>
      <c r="ACI37" s="40"/>
      <c r="ACJ37" s="40"/>
      <c r="ACK37" s="40"/>
      <c r="ACL37" s="40"/>
      <c r="ACM37" s="40"/>
      <c r="ACN37" s="40"/>
      <c r="ACO37" s="40"/>
      <c r="ACP37" s="40"/>
      <c r="ACQ37" s="40"/>
      <c r="ACR37" s="40"/>
      <c r="ACS37" s="40"/>
      <c r="ACT37" s="40"/>
      <c r="ACU37" s="40"/>
      <c r="ACV37" s="40"/>
      <c r="ACW37" s="40"/>
      <c r="ACX37" s="40"/>
      <c r="ACY37" s="40"/>
      <c r="ACZ37" s="40"/>
      <c r="ADA37" s="40"/>
      <c r="ADB37" s="40"/>
      <c r="ADC37" s="40"/>
      <c r="ADD37" s="40"/>
      <c r="ADE37" s="40"/>
      <c r="ADF37" s="40"/>
      <c r="ADG37" s="40"/>
      <c r="ADH37" s="40"/>
      <c r="ADI37" s="40"/>
      <c r="ADJ37" s="40"/>
      <c r="ADK37" s="40"/>
      <c r="ADL37" s="40"/>
      <c r="ADM37" s="40"/>
      <c r="ADN37" s="40"/>
      <c r="ADO37" s="40"/>
      <c r="ADP37" s="40"/>
      <c r="ADQ37" s="40"/>
      <c r="ADR37" s="40"/>
      <c r="ADS37" s="40"/>
      <c r="ADT37" s="40"/>
      <c r="ADU37" s="40"/>
      <c r="ADV37" s="40"/>
      <c r="ADW37" s="40"/>
      <c r="ADX37" s="40"/>
      <c r="ADY37" s="40"/>
      <c r="ADZ37" s="40"/>
      <c r="AEA37" s="40"/>
      <c r="AEB37" s="40"/>
      <c r="AEC37" s="40"/>
      <c r="AED37" s="40"/>
      <c r="AEE37" s="40"/>
      <c r="AEF37" s="40"/>
      <c r="AEG37" s="40"/>
      <c r="AEH37" s="40"/>
      <c r="AEI37" s="40"/>
      <c r="AEJ37" s="40"/>
      <c r="AEK37" s="40"/>
      <c r="AEL37" s="40"/>
      <c r="AEM37" s="40"/>
      <c r="AEN37" s="40"/>
      <c r="AEO37" s="40"/>
      <c r="AEP37" s="40"/>
      <c r="AEQ37" s="40"/>
      <c r="AER37" s="40"/>
      <c r="AES37" s="40"/>
      <c r="AET37" s="40"/>
      <c r="AEU37" s="40"/>
      <c r="AEV37" s="40"/>
      <c r="AEW37" s="40"/>
      <c r="AEX37" s="40"/>
      <c r="AEY37" s="40"/>
      <c r="AEZ37" s="40"/>
      <c r="AFA37" s="40"/>
      <c r="AFB37" s="40"/>
      <c r="AFC37" s="40"/>
      <c r="AFD37" s="40"/>
      <c r="AFE37" s="40"/>
      <c r="AFF37" s="40"/>
      <c r="AFG37" s="40"/>
      <c r="AFH37" s="40"/>
      <c r="AFI37" s="40"/>
      <c r="AFJ37" s="40"/>
      <c r="AFK37" s="40"/>
      <c r="AFL37" s="40"/>
      <c r="AFM37" s="40"/>
      <c r="AFN37" s="40"/>
      <c r="AFO37" s="40"/>
      <c r="AFP37" s="40"/>
      <c r="AFQ37" s="40"/>
      <c r="AFR37" s="40"/>
      <c r="AFS37" s="40"/>
      <c r="AFT37" s="40"/>
      <c r="AFU37" s="40"/>
      <c r="AFV37" s="40"/>
      <c r="AFW37" s="40"/>
      <c r="AFX37" s="40"/>
      <c r="AFY37" s="40"/>
      <c r="AFZ37" s="40"/>
      <c r="AGA37" s="40"/>
      <c r="AGB37" s="40"/>
      <c r="AGC37" s="40"/>
      <c r="AGD37" s="40"/>
      <c r="AGE37" s="40"/>
      <c r="AGF37" s="40"/>
      <c r="AGG37" s="40"/>
      <c r="AGH37" s="40"/>
      <c r="AGI37" s="40"/>
      <c r="AGJ37" s="40"/>
      <c r="AGK37" s="40"/>
      <c r="AGL37" s="40"/>
      <c r="AGM37" s="40"/>
      <c r="AGN37" s="40"/>
      <c r="AGO37" s="40"/>
      <c r="AGP37" s="40"/>
      <c r="AGQ37" s="40"/>
      <c r="AGR37" s="40"/>
      <c r="AGS37" s="40"/>
      <c r="AGT37" s="40"/>
      <c r="AGU37" s="40"/>
      <c r="AGV37" s="40"/>
      <c r="AGW37" s="40"/>
      <c r="AGX37" s="40"/>
      <c r="AGY37" s="40"/>
      <c r="AGZ37" s="40"/>
      <c r="AHA37" s="40"/>
      <c r="AHB37" s="40"/>
      <c r="AHC37" s="40"/>
      <c r="AHD37" s="40"/>
      <c r="AHE37" s="40"/>
      <c r="AHF37" s="40"/>
      <c r="AHG37" s="40"/>
      <c r="AHH37" s="40"/>
      <c r="AHI37" s="40"/>
      <c r="AHJ37" s="40"/>
      <c r="AHK37" s="40"/>
      <c r="AHL37" s="40"/>
      <c r="AHM37" s="40"/>
      <c r="AHN37" s="40"/>
      <c r="AHO37" s="40"/>
      <c r="AHP37" s="40"/>
      <c r="AHQ37" s="40"/>
      <c r="AHR37" s="40"/>
      <c r="AHS37" s="40"/>
      <c r="AHT37" s="40"/>
      <c r="AHU37" s="40"/>
      <c r="AHV37" s="40"/>
      <c r="AHW37" s="40"/>
      <c r="AHX37" s="40"/>
      <c r="AHY37" s="40"/>
      <c r="AHZ37" s="40"/>
      <c r="AIA37" s="40"/>
      <c r="AIB37" s="40"/>
      <c r="AIC37" s="40"/>
      <c r="AID37" s="40"/>
      <c r="AIE37" s="40"/>
      <c r="AIF37" s="40"/>
      <c r="AIG37" s="40"/>
      <c r="AIH37" s="40"/>
      <c r="AII37" s="40"/>
      <c r="AIJ37" s="40"/>
      <c r="AIK37" s="40"/>
      <c r="AIL37" s="40"/>
      <c r="AIM37" s="40"/>
      <c r="AIN37" s="40"/>
      <c r="AIO37" s="40"/>
      <c r="AIP37" s="40"/>
      <c r="AIQ37" s="40"/>
      <c r="AIR37" s="40"/>
      <c r="AIS37" s="40"/>
      <c r="AIT37" s="40"/>
      <c r="AIU37" s="40"/>
      <c r="AIV37" s="40"/>
      <c r="AIW37" s="40"/>
      <c r="AIX37" s="40"/>
      <c r="AIY37" s="40"/>
      <c r="AIZ37" s="40"/>
      <c r="AJA37" s="40"/>
      <c r="AJB37" s="40"/>
      <c r="AJC37" s="40"/>
      <c r="AJD37" s="40"/>
      <c r="AJE37" s="40"/>
      <c r="AJF37" s="40"/>
      <c r="AJG37" s="40"/>
      <c r="AJH37" s="40"/>
      <c r="AJI37" s="40"/>
      <c r="AJJ37" s="40"/>
      <c r="AJK37" s="40"/>
      <c r="AJL37" s="40"/>
      <c r="AJM37" s="40"/>
      <c r="AJN37" s="40"/>
      <c r="AJO37" s="40"/>
      <c r="AJP37" s="40"/>
      <c r="AJQ37" s="40"/>
      <c r="AJR37" s="40"/>
      <c r="AJS37" s="40"/>
      <c r="AJT37" s="40"/>
      <c r="AJU37" s="40"/>
      <c r="AJV37" s="40"/>
      <c r="AJW37" s="40"/>
      <c r="AJX37" s="40"/>
      <c r="AJY37" s="40"/>
      <c r="AJZ37" s="40"/>
      <c r="AKA37" s="40"/>
      <c r="AKB37" s="40"/>
      <c r="AKC37" s="40"/>
      <c r="AKD37" s="40"/>
      <c r="AKE37" s="40"/>
      <c r="AKF37" s="40"/>
      <c r="AKG37" s="40"/>
      <c r="AKH37" s="40"/>
      <c r="AKI37" s="40"/>
      <c r="AKJ37" s="40"/>
      <c r="AKK37" s="40"/>
      <c r="AKL37" s="40"/>
      <c r="AKM37" s="40"/>
      <c r="AKN37" s="40"/>
      <c r="AKO37" s="40"/>
      <c r="AKP37" s="40"/>
      <c r="AKQ37" s="40"/>
      <c r="AKR37" s="40"/>
      <c r="AKS37" s="40"/>
      <c r="AKT37" s="40"/>
      <c r="AKU37" s="40"/>
      <c r="AKV37" s="40"/>
      <c r="AKW37" s="40"/>
      <c r="AKX37" s="40"/>
      <c r="AKY37" s="40"/>
      <c r="AKZ37" s="40"/>
      <c r="ALA37" s="40"/>
      <c r="ALB37" s="40"/>
      <c r="ALC37" s="40"/>
      <c r="ALD37" s="40"/>
      <c r="ALE37" s="40"/>
      <c r="ALF37" s="40"/>
      <c r="ALG37" s="40"/>
      <c r="ALH37" s="40"/>
      <c r="ALI37" s="40"/>
      <c r="ALJ37" s="40"/>
      <c r="ALK37" s="40"/>
      <c r="ALL37" s="40"/>
      <c r="ALM37" s="40"/>
      <c r="ALN37" s="40"/>
      <c r="ALO37" s="40"/>
      <c r="ALP37" s="40"/>
      <c r="ALQ37" s="40"/>
      <c r="ALR37" s="40"/>
      <c r="ALS37" s="40"/>
      <c r="ALT37" s="40"/>
      <c r="ALU37" s="40"/>
      <c r="ALV37" s="40"/>
      <c r="ALW37" s="40"/>
      <c r="ALX37" s="40"/>
      <c r="ALY37" s="40"/>
      <c r="ALZ37" s="40"/>
      <c r="AMA37" s="40"/>
      <c r="AMB37" s="40"/>
      <c r="AMC37" s="40"/>
      <c r="AMD37" s="40"/>
      <c r="AME37" s="40"/>
      <c r="AMF37" s="40"/>
      <c r="AMG37" s="40"/>
      <c r="AMH37" s="40"/>
      <c r="AMI37" s="40"/>
      <c r="AMJ37" s="40"/>
      <c r="AMK37" s="40"/>
      <c r="AML37" s="40"/>
      <c r="AMM37" s="40"/>
      <c r="AMN37" s="40"/>
      <c r="AMO37" s="40"/>
      <c r="AMP37" s="40"/>
      <c r="AMQ37" s="40"/>
      <c r="AMR37" s="40"/>
      <c r="AMS37" s="40"/>
      <c r="AMT37" s="40"/>
      <c r="AMU37" s="40"/>
      <c r="AMV37" s="40"/>
      <c r="AMW37" s="40"/>
      <c r="AMX37" s="40"/>
      <c r="AMY37" s="40"/>
      <c r="AMZ37" s="40"/>
      <c r="ANA37" s="40"/>
      <c r="ANB37" s="40"/>
      <c r="ANC37" s="40"/>
      <c r="AND37" s="40"/>
      <c r="ANE37" s="40"/>
      <c r="ANF37" s="40"/>
      <c r="ANG37" s="40"/>
      <c r="ANH37" s="40"/>
      <c r="ANI37" s="40"/>
      <c r="ANJ37" s="40"/>
      <c r="ANK37" s="40"/>
      <c r="ANL37" s="40"/>
      <c r="ANM37" s="40"/>
      <c r="ANN37" s="40"/>
      <c r="ANO37" s="40"/>
      <c r="ANP37" s="40"/>
      <c r="ANQ37" s="40"/>
      <c r="ANR37" s="40"/>
      <c r="ANS37" s="40"/>
      <c r="ANT37" s="40"/>
      <c r="ANU37" s="40"/>
      <c r="ANV37" s="40"/>
      <c r="ANW37" s="40"/>
      <c r="ANX37" s="40"/>
      <c r="ANY37" s="40"/>
      <c r="ANZ37" s="40"/>
      <c r="AOA37" s="40"/>
      <c r="AOB37" s="40"/>
      <c r="AOC37" s="40"/>
      <c r="AOD37" s="40"/>
      <c r="AOE37" s="40"/>
      <c r="AOF37" s="40"/>
      <c r="AOG37" s="40"/>
      <c r="AOH37" s="40"/>
      <c r="AOI37" s="40"/>
      <c r="AOJ37" s="40"/>
      <c r="AOK37" s="40"/>
      <c r="AOL37" s="40"/>
      <c r="AOM37" s="40"/>
      <c r="AON37" s="40"/>
      <c r="AOO37" s="40"/>
      <c r="AOP37" s="40"/>
      <c r="AOQ37" s="40"/>
      <c r="AOR37" s="40"/>
      <c r="AOS37" s="40"/>
      <c r="AOT37" s="40"/>
      <c r="AOU37" s="40"/>
      <c r="AOV37" s="40"/>
      <c r="AOW37" s="40"/>
      <c r="AOX37" s="40"/>
      <c r="AOY37" s="40"/>
      <c r="AOZ37" s="40"/>
      <c r="APA37" s="40"/>
      <c r="APB37" s="40"/>
      <c r="APC37" s="40"/>
      <c r="APD37" s="40"/>
      <c r="APE37" s="40"/>
      <c r="APF37" s="40"/>
      <c r="APG37" s="40"/>
      <c r="APH37" s="40"/>
      <c r="API37" s="40"/>
      <c r="APJ37" s="40"/>
      <c r="APK37" s="40"/>
      <c r="APL37" s="40"/>
      <c r="APM37" s="40"/>
      <c r="APN37" s="40"/>
      <c r="APO37" s="40"/>
      <c r="APP37" s="40"/>
      <c r="APQ37" s="40"/>
      <c r="APR37" s="40"/>
      <c r="APS37" s="40"/>
      <c r="APT37" s="40"/>
      <c r="APU37" s="40"/>
      <c r="APV37" s="40"/>
      <c r="APW37" s="40"/>
      <c r="APX37" s="40"/>
      <c r="APY37" s="40"/>
      <c r="APZ37" s="40"/>
      <c r="AQA37" s="40"/>
      <c r="AQB37" s="40"/>
      <c r="AQC37" s="40"/>
      <c r="AQD37" s="40"/>
      <c r="AQE37" s="40"/>
      <c r="AQF37" s="40"/>
      <c r="AQG37" s="40"/>
      <c r="AQH37" s="40"/>
      <c r="AQI37" s="40"/>
      <c r="AQJ37" s="40"/>
      <c r="AQK37" s="40"/>
      <c r="AQL37" s="40"/>
      <c r="AQM37" s="40"/>
      <c r="AQN37" s="40"/>
      <c r="AQO37" s="40"/>
      <c r="AQP37" s="40"/>
      <c r="AQQ37" s="40"/>
      <c r="AQR37" s="40"/>
      <c r="AQS37" s="40"/>
      <c r="AQT37" s="40"/>
      <c r="AQU37" s="40"/>
      <c r="AQV37" s="40"/>
      <c r="AQW37" s="40"/>
      <c r="AQX37" s="40"/>
      <c r="AQY37" s="40"/>
      <c r="AQZ37" s="40"/>
      <c r="ARA37" s="40"/>
      <c r="ARB37" s="40"/>
      <c r="ARC37" s="40"/>
      <c r="ARD37" s="40"/>
      <c r="ARE37" s="40"/>
      <c r="ARF37" s="40"/>
      <c r="ARG37" s="40"/>
      <c r="ARH37" s="40"/>
      <c r="ARI37" s="40"/>
      <c r="ARJ37" s="40"/>
      <c r="ARK37" s="40"/>
      <c r="ARL37" s="40"/>
      <c r="ARM37" s="40"/>
      <c r="ARN37" s="40"/>
      <c r="ARO37" s="40"/>
      <c r="ARP37" s="40"/>
      <c r="ARQ37" s="40"/>
      <c r="ARR37" s="40"/>
      <c r="ARS37" s="40"/>
      <c r="ART37" s="40"/>
      <c r="ARU37" s="40"/>
      <c r="ARV37" s="40"/>
      <c r="ARW37" s="40"/>
      <c r="ARX37" s="40"/>
      <c r="ARY37" s="40"/>
      <c r="ARZ37" s="40"/>
      <c r="ASA37" s="40"/>
      <c r="ASB37" s="40"/>
      <c r="ASC37" s="40"/>
      <c r="ASD37" s="40"/>
      <c r="ASE37" s="40"/>
      <c r="ASF37" s="40"/>
      <c r="ASG37" s="40"/>
      <c r="ASH37" s="40"/>
      <c r="ASI37" s="40"/>
      <c r="ASJ37" s="40"/>
      <c r="ASK37" s="40"/>
      <c r="ASL37" s="40"/>
      <c r="ASM37" s="40"/>
      <c r="ASN37" s="40"/>
      <c r="ASO37" s="40"/>
      <c r="ASP37" s="40"/>
      <c r="ASQ37" s="40"/>
      <c r="ASR37" s="40"/>
      <c r="ASS37" s="40"/>
      <c r="AST37" s="40"/>
      <c r="ASU37" s="40"/>
      <c r="ASV37" s="40"/>
      <c r="ASW37" s="40"/>
      <c r="ASX37" s="40"/>
      <c r="ASY37" s="40"/>
      <c r="ASZ37" s="40"/>
      <c r="ATA37" s="40"/>
      <c r="ATB37" s="40"/>
      <c r="ATC37" s="40"/>
      <c r="ATD37" s="40"/>
      <c r="ATE37" s="40"/>
      <c r="ATF37" s="40"/>
      <c r="ATG37" s="40"/>
      <c r="ATH37" s="40"/>
      <c r="ATI37" s="40"/>
      <c r="ATJ37" s="40"/>
      <c r="ATK37" s="40"/>
      <c r="ATL37" s="40"/>
      <c r="ATM37" s="40"/>
      <c r="ATN37" s="40"/>
      <c r="ATO37" s="40"/>
      <c r="ATP37" s="40"/>
      <c r="ATQ37" s="40"/>
      <c r="ATR37" s="40"/>
      <c r="ATS37" s="40"/>
      <c r="ATT37" s="40"/>
      <c r="ATU37" s="40"/>
      <c r="ATV37" s="40"/>
      <c r="ATW37" s="40"/>
      <c r="ATX37" s="40"/>
      <c r="ATY37" s="40"/>
      <c r="ATZ37" s="40"/>
      <c r="AUA37" s="40"/>
      <c r="AUB37" s="40"/>
      <c r="AUC37" s="40"/>
      <c r="AUD37" s="40"/>
      <c r="AUE37" s="40"/>
      <c r="AUF37" s="40"/>
      <c r="AUG37" s="40"/>
      <c r="AUH37" s="40"/>
      <c r="AUI37" s="40"/>
      <c r="AUJ37" s="40"/>
      <c r="AUK37" s="40"/>
      <c r="AUL37" s="40"/>
      <c r="AUM37" s="40"/>
      <c r="AUN37" s="40"/>
      <c r="AUO37" s="40"/>
      <c r="AUP37" s="40"/>
      <c r="AUQ37" s="40"/>
      <c r="AUR37" s="40"/>
      <c r="AUS37" s="40"/>
      <c r="AUT37" s="40"/>
      <c r="AUU37" s="40"/>
      <c r="AUV37" s="40"/>
      <c r="AUW37" s="40"/>
      <c r="AUX37" s="40"/>
      <c r="AUY37" s="40"/>
      <c r="AUZ37" s="40"/>
      <c r="AVA37" s="40"/>
      <c r="AVB37" s="40"/>
      <c r="AVC37" s="40"/>
      <c r="AVD37" s="40"/>
      <c r="AVE37" s="40"/>
      <c r="AVF37" s="40"/>
      <c r="AVG37" s="40"/>
      <c r="AVH37" s="40"/>
      <c r="AVI37" s="40"/>
      <c r="AVJ37" s="40"/>
      <c r="AVK37" s="40"/>
      <c r="AVL37" s="40"/>
      <c r="AVM37" s="40"/>
      <c r="AVN37" s="40"/>
      <c r="AVO37" s="40"/>
      <c r="AVP37" s="40"/>
      <c r="AVQ37" s="40"/>
      <c r="AVR37" s="40"/>
      <c r="AVS37" s="40"/>
      <c r="AVT37" s="40"/>
      <c r="AVU37" s="40"/>
      <c r="AVV37" s="40"/>
      <c r="AVW37" s="40"/>
      <c r="AVX37" s="40"/>
      <c r="AVY37" s="40"/>
      <c r="AVZ37" s="40"/>
      <c r="AWA37" s="40"/>
      <c r="AWB37" s="40"/>
      <c r="AWC37" s="40"/>
      <c r="AWD37" s="40"/>
      <c r="AWE37" s="40"/>
      <c r="AWF37" s="40"/>
      <c r="AWG37" s="40"/>
      <c r="AWH37" s="40"/>
      <c r="AWI37" s="40"/>
      <c r="AWJ37" s="40"/>
      <c r="AWK37" s="40"/>
      <c r="AWL37" s="40"/>
      <c r="AWM37" s="40"/>
      <c r="AWN37" s="40"/>
      <c r="AWO37" s="40"/>
      <c r="AWP37" s="40"/>
      <c r="AWQ37" s="40"/>
      <c r="AWR37" s="40"/>
      <c r="AWS37" s="40"/>
      <c r="AWT37" s="40"/>
      <c r="AWU37" s="40"/>
      <c r="AWV37" s="40"/>
      <c r="AWW37" s="40"/>
      <c r="AWX37" s="40"/>
      <c r="AWY37" s="40"/>
      <c r="AWZ37" s="40"/>
      <c r="AXA37" s="40"/>
      <c r="AXB37" s="40"/>
      <c r="AXC37" s="40"/>
      <c r="AXD37" s="40"/>
      <c r="AXE37" s="40"/>
      <c r="AXF37" s="40"/>
      <c r="AXG37" s="40"/>
      <c r="AXH37" s="40"/>
      <c r="AXI37" s="40"/>
      <c r="AXJ37" s="40"/>
      <c r="AXK37" s="40"/>
      <c r="AXL37" s="40"/>
      <c r="AXM37" s="40"/>
      <c r="AXN37" s="40"/>
      <c r="AXO37" s="40"/>
      <c r="AXP37" s="40"/>
      <c r="AXQ37" s="40"/>
      <c r="AXR37" s="40"/>
      <c r="AXS37" s="40"/>
      <c r="AXT37" s="40"/>
      <c r="AXU37" s="40"/>
      <c r="AXV37" s="40"/>
      <c r="AXW37" s="40"/>
      <c r="AXX37" s="40"/>
      <c r="AXY37" s="40"/>
      <c r="AXZ37" s="40"/>
      <c r="AYA37" s="40"/>
      <c r="AYB37" s="40"/>
      <c r="AYC37" s="40"/>
      <c r="AYD37" s="40"/>
      <c r="AYE37" s="40"/>
      <c r="AYF37" s="40"/>
      <c r="AYG37" s="40"/>
      <c r="AYH37" s="40"/>
      <c r="AYI37" s="40"/>
      <c r="AYJ37" s="40"/>
      <c r="AYK37" s="40"/>
      <c r="AYL37" s="40"/>
      <c r="AYM37" s="40"/>
      <c r="AYN37" s="40"/>
      <c r="AYO37" s="40"/>
      <c r="AYP37" s="40"/>
      <c r="AYQ37" s="40"/>
      <c r="AYR37" s="40"/>
      <c r="AYS37" s="40"/>
      <c r="AYT37" s="40"/>
      <c r="AYU37" s="40"/>
      <c r="AYV37" s="40"/>
      <c r="AYW37" s="40"/>
      <c r="AYX37" s="40"/>
      <c r="AYY37" s="40"/>
      <c r="AYZ37" s="40"/>
      <c r="AZA37" s="40"/>
      <c r="AZB37" s="40"/>
      <c r="AZC37" s="40"/>
      <c r="AZD37" s="40"/>
      <c r="AZE37" s="40"/>
      <c r="AZF37" s="40"/>
      <c r="AZG37" s="40"/>
      <c r="AZH37" s="40"/>
      <c r="AZI37" s="40"/>
      <c r="AZJ37" s="40"/>
      <c r="AZK37" s="40"/>
      <c r="AZL37" s="40"/>
      <c r="AZM37" s="40"/>
      <c r="AZN37" s="40"/>
      <c r="AZO37" s="40"/>
      <c r="AZP37" s="40"/>
      <c r="AZQ37" s="40"/>
      <c r="AZR37" s="40"/>
      <c r="AZS37" s="40"/>
      <c r="AZT37" s="40"/>
      <c r="AZU37" s="40"/>
      <c r="AZV37" s="40"/>
      <c r="AZW37" s="40"/>
      <c r="AZX37" s="40"/>
      <c r="AZY37" s="40"/>
      <c r="AZZ37" s="40"/>
      <c r="BAA37" s="40"/>
      <c r="BAB37" s="40"/>
      <c r="BAC37" s="40"/>
      <c r="BAD37" s="40"/>
      <c r="BAE37" s="40"/>
      <c r="BAF37" s="40"/>
      <c r="BAG37" s="40"/>
      <c r="BAH37" s="40"/>
      <c r="BAI37" s="40"/>
      <c r="BAJ37" s="40"/>
      <c r="BAK37" s="40"/>
      <c r="BAL37" s="40"/>
      <c r="BAM37" s="40"/>
      <c r="BAN37" s="40"/>
      <c r="BAO37" s="40"/>
      <c r="BAP37" s="40"/>
      <c r="BAQ37" s="40"/>
      <c r="BAR37" s="40"/>
      <c r="BAS37" s="40"/>
      <c r="BAT37" s="40"/>
      <c r="BAU37" s="40"/>
      <c r="BAV37" s="40"/>
      <c r="BAW37" s="40"/>
      <c r="BAX37" s="40"/>
      <c r="BAY37" s="40"/>
      <c r="BAZ37" s="40"/>
      <c r="BBA37" s="40"/>
      <c r="BBB37" s="40"/>
      <c r="BBC37" s="40"/>
      <c r="BBD37" s="40"/>
      <c r="BBE37" s="40"/>
      <c r="BBF37" s="40"/>
      <c r="BBG37" s="40"/>
      <c r="BBH37" s="40"/>
      <c r="BBI37" s="40"/>
      <c r="BBJ37" s="40"/>
      <c r="BBK37" s="40"/>
      <c r="BBL37" s="40"/>
      <c r="BBM37" s="40"/>
      <c r="BBN37" s="40"/>
      <c r="BBO37" s="40"/>
      <c r="BBP37" s="40"/>
      <c r="BBQ37" s="40"/>
      <c r="BBR37" s="40"/>
      <c r="BBS37" s="40"/>
      <c r="BBT37" s="40"/>
      <c r="BBU37" s="40"/>
      <c r="BBV37" s="40"/>
      <c r="BBW37" s="40"/>
      <c r="BBX37" s="40"/>
      <c r="BBY37" s="40"/>
      <c r="BBZ37" s="40"/>
      <c r="BCA37" s="40"/>
      <c r="BCB37" s="40"/>
      <c r="BCC37" s="40"/>
      <c r="BCD37" s="40"/>
      <c r="BCE37" s="40"/>
      <c r="BCF37" s="40"/>
      <c r="BCG37" s="40"/>
      <c r="BCH37" s="40"/>
      <c r="BCI37" s="40"/>
      <c r="BCJ37" s="40"/>
      <c r="BCK37" s="40"/>
      <c r="BCL37" s="40"/>
      <c r="BCM37" s="40"/>
      <c r="BCN37" s="40"/>
      <c r="BCO37" s="40"/>
      <c r="BCP37" s="40"/>
      <c r="BCQ37" s="40"/>
      <c r="BCR37" s="40"/>
      <c r="BCS37" s="40"/>
      <c r="BCT37" s="40"/>
      <c r="BCU37" s="40"/>
      <c r="BCV37" s="40"/>
      <c r="BCW37" s="40"/>
      <c r="BCX37" s="40"/>
      <c r="BCY37" s="40"/>
      <c r="BCZ37" s="40"/>
      <c r="BDA37" s="40"/>
      <c r="BDB37" s="40"/>
      <c r="BDC37" s="40"/>
      <c r="BDD37" s="40"/>
      <c r="BDE37" s="40"/>
      <c r="BDF37" s="40"/>
      <c r="BDG37" s="40"/>
      <c r="BDH37" s="40"/>
      <c r="BDI37" s="40"/>
      <c r="BDJ37" s="40"/>
      <c r="BDK37" s="40"/>
      <c r="BDL37" s="40"/>
      <c r="BDM37" s="40"/>
      <c r="BDN37" s="40"/>
      <c r="BDO37" s="40"/>
      <c r="BDP37" s="40"/>
      <c r="BDQ37" s="40"/>
      <c r="BDR37" s="40"/>
      <c r="BDS37" s="40"/>
      <c r="BDT37" s="40"/>
      <c r="BDU37" s="40"/>
      <c r="BDV37" s="40"/>
      <c r="BDW37" s="40"/>
      <c r="BDX37" s="40"/>
      <c r="BDY37" s="40"/>
      <c r="BDZ37" s="40"/>
      <c r="BEA37" s="40"/>
      <c r="BEB37" s="40"/>
      <c r="BEC37" s="40"/>
      <c r="BED37" s="40"/>
      <c r="BEE37" s="40"/>
      <c r="BEF37" s="40"/>
      <c r="BEG37" s="40"/>
      <c r="BEH37" s="40"/>
      <c r="BEI37" s="40"/>
      <c r="BEJ37" s="40"/>
      <c r="BEK37" s="40"/>
      <c r="BEL37" s="40"/>
      <c r="BEM37" s="40"/>
      <c r="BEN37" s="40"/>
      <c r="BEO37" s="40"/>
      <c r="BEP37" s="40"/>
      <c r="BEQ37" s="40"/>
      <c r="BER37" s="40"/>
      <c r="BES37" s="40"/>
      <c r="BET37" s="40"/>
      <c r="BEU37" s="40"/>
      <c r="BEV37" s="40"/>
      <c r="BEW37" s="40"/>
      <c r="BEX37" s="40"/>
      <c r="BEY37" s="40"/>
      <c r="BEZ37" s="40"/>
      <c r="BFA37" s="40"/>
      <c r="BFB37" s="40"/>
      <c r="BFC37" s="40"/>
      <c r="BFD37" s="40"/>
      <c r="BFE37" s="40"/>
      <c r="BFF37" s="40"/>
      <c r="BFG37" s="40"/>
      <c r="BFH37" s="40"/>
      <c r="BFI37" s="40"/>
      <c r="BFJ37" s="40"/>
      <c r="BFK37" s="40"/>
      <c r="BFL37" s="40"/>
      <c r="BFM37" s="40"/>
      <c r="BFN37" s="40"/>
      <c r="BFO37" s="40"/>
      <c r="BFP37" s="40"/>
      <c r="BFQ37" s="40"/>
      <c r="BFR37" s="40"/>
      <c r="BFS37" s="40"/>
      <c r="BFT37" s="40"/>
      <c r="BFU37" s="40"/>
      <c r="BFV37" s="40"/>
      <c r="BFW37" s="40"/>
      <c r="BFX37" s="40"/>
      <c r="BFY37" s="40"/>
      <c r="BFZ37" s="40"/>
      <c r="BGA37" s="40"/>
      <c r="BGB37" s="40"/>
      <c r="BGC37" s="40"/>
      <c r="BGD37" s="40"/>
      <c r="BGE37" s="40"/>
      <c r="BGF37" s="40"/>
      <c r="BGG37" s="40"/>
      <c r="BGH37" s="40"/>
      <c r="BGI37" s="40"/>
      <c r="BGJ37" s="40"/>
      <c r="BGK37" s="40"/>
      <c r="BGL37" s="40"/>
      <c r="BGM37" s="40"/>
      <c r="BGN37" s="40"/>
      <c r="BGO37" s="40"/>
      <c r="BGP37" s="40"/>
      <c r="BGQ37" s="40"/>
      <c r="BGR37" s="40"/>
      <c r="BGS37" s="40"/>
      <c r="BGT37" s="40"/>
      <c r="BGU37" s="40"/>
      <c r="BGV37" s="40"/>
      <c r="BGW37" s="40"/>
      <c r="BGX37" s="40"/>
      <c r="BGY37" s="40"/>
      <c r="BGZ37" s="40"/>
      <c r="BHA37" s="40"/>
      <c r="BHB37" s="40"/>
      <c r="BHC37" s="40"/>
      <c r="BHD37" s="40"/>
      <c r="BHE37" s="40"/>
      <c r="BHF37" s="40"/>
      <c r="BHG37" s="40"/>
      <c r="BHH37" s="40"/>
      <c r="BHI37" s="40"/>
      <c r="BHJ37" s="40"/>
      <c r="BHK37" s="40"/>
      <c r="BHL37" s="40"/>
      <c r="BHM37" s="40"/>
      <c r="BHN37" s="40"/>
      <c r="BHO37" s="40"/>
      <c r="BHP37" s="40"/>
      <c r="BHQ37" s="40"/>
      <c r="BHR37" s="40"/>
      <c r="BHS37" s="40"/>
      <c r="BHT37" s="40"/>
      <c r="BHU37" s="40"/>
      <c r="BHV37" s="40"/>
      <c r="BHW37" s="40"/>
      <c r="BHX37" s="40"/>
      <c r="BHY37" s="40"/>
      <c r="BHZ37" s="40"/>
      <c r="BIA37" s="40"/>
      <c r="BIB37" s="40"/>
      <c r="BIC37" s="40"/>
      <c r="BID37" s="40"/>
      <c r="BIE37" s="40"/>
      <c r="BIF37" s="40"/>
      <c r="BIG37" s="40"/>
      <c r="BIH37" s="40"/>
      <c r="BII37" s="40"/>
      <c r="BIJ37" s="40"/>
      <c r="BIK37" s="40"/>
      <c r="BIL37" s="40"/>
      <c r="BIM37" s="40"/>
      <c r="BIN37" s="40"/>
      <c r="BIO37" s="40"/>
      <c r="BIP37" s="40"/>
      <c r="BIQ37" s="40"/>
      <c r="BIR37" s="40"/>
      <c r="BIS37" s="40"/>
      <c r="BIT37" s="40"/>
      <c r="BIU37" s="40"/>
      <c r="BIV37" s="40"/>
      <c r="BIW37" s="40"/>
      <c r="BIX37" s="40"/>
      <c r="BIY37" s="40"/>
      <c r="BIZ37" s="40"/>
      <c r="BJA37" s="40"/>
      <c r="BJB37" s="40"/>
      <c r="BJC37" s="40"/>
      <c r="BJD37" s="40"/>
      <c r="BJE37" s="40"/>
      <c r="BJF37" s="40"/>
      <c r="BJG37" s="40"/>
      <c r="BJH37" s="40"/>
      <c r="BJI37" s="40"/>
      <c r="BJJ37" s="40"/>
      <c r="BJK37" s="40"/>
      <c r="BJL37" s="40"/>
      <c r="BJM37" s="40"/>
      <c r="BJN37" s="40"/>
      <c r="BJO37" s="40"/>
      <c r="BJP37" s="40"/>
      <c r="BJQ37" s="40"/>
      <c r="BJR37" s="40"/>
      <c r="BJS37" s="40"/>
      <c r="BJT37" s="40"/>
      <c r="BJU37" s="40"/>
      <c r="BJV37" s="40"/>
      <c r="BJW37" s="40"/>
      <c r="BJX37" s="40"/>
      <c r="BJY37" s="40"/>
      <c r="BJZ37" s="40"/>
      <c r="BKA37" s="40"/>
      <c r="BKB37" s="40"/>
      <c r="BKC37" s="40"/>
      <c r="BKD37" s="40"/>
      <c r="BKE37" s="40"/>
      <c r="BKF37" s="40"/>
      <c r="BKG37" s="40"/>
      <c r="BKH37" s="40"/>
      <c r="BKI37" s="40"/>
      <c r="BKJ37" s="40"/>
      <c r="BKK37" s="40"/>
      <c r="BKL37" s="40"/>
      <c r="BKM37" s="40"/>
      <c r="BKN37" s="40"/>
      <c r="BKO37" s="40"/>
      <c r="BKP37" s="40"/>
      <c r="BKQ37" s="40"/>
      <c r="BKR37" s="40"/>
      <c r="BKS37" s="40"/>
      <c r="BKT37" s="40"/>
      <c r="BKU37" s="40"/>
      <c r="BKV37" s="40"/>
      <c r="BKW37" s="40"/>
      <c r="BKX37" s="40"/>
      <c r="BKY37" s="40"/>
      <c r="BKZ37" s="40"/>
      <c r="BLA37" s="40"/>
      <c r="BLB37" s="40"/>
      <c r="BLC37" s="40"/>
      <c r="BLD37" s="40"/>
      <c r="BLE37" s="40"/>
      <c r="BLF37" s="40"/>
      <c r="BLG37" s="40"/>
      <c r="BLH37" s="40"/>
      <c r="BLI37" s="40"/>
      <c r="BLJ37" s="40"/>
      <c r="BLK37" s="40"/>
      <c r="BLL37" s="40"/>
      <c r="BLM37" s="40"/>
      <c r="BLN37" s="40"/>
      <c r="BLO37" s="40"/>
      <c r="BLP37" s="40"/>
      <c r="BLQ37" s="40"/>
      <c r="BLR37" s="40"/>
      <c r="BLS37" s="40"/>
      <c r="BLT37" s="40"/>
      <c r="BLU37" s="40"/>
      <c r="BLV37" s="40"/>
      <c r="BLW37" s="40"/>
      <c r="BLX37" s="40"/>
      <c r="BLY37" s="40"/>
      <c r="BLZ37" s="40"/>
      <c r="BMA37" s="40"/>
      <c r="BMB37" s="40"/>
      <c r="BMC37" s="40"/>
      <c r="BMD37" s="40"/>
      <c r="BME37" s="40"/>
      <c r="BMF37" s="40"/>
      <c r="BMG37" s="40"/>
      <c r="BMH37" s="40"/>
      <c r="BMI37" s="40"/>
      <c r="BMJ37" s="40"/>
      <c r="BMK37" s="40"/>
      <c r="BML37" s="40"/>
      <c r="BMM37" s="40"/>
      <c r="BMN37" s="40"/>
      <c r="BMO37" s="40"/>
      <c r="BMP37" s="40"/>
      <c r="BMQ37" s="40"/>
      <c r="BMR37" s="40"/>
      <c r="BMS37" s="40"/>
      <c r="BMT37" s="40"/>
      <c r="BMU37" s="40"/>
      <c r="BMV37" s="40"/>
      <c r="BMW37" s="40"/>
      <c r="BMX37" s="40"/>
      <c r="BMY37" s="40"/>
      <c r="BMZ37" s="40"/>
      <c r="BNA37" s="40"/>
      <c r="BNB37" s="40"/>
      <c r="BNC37" s="40"/>
      <c r="BND37" s="40"/>
      <c r="BNE37" s="40"/>
      <c r="BNF37" s="40"/>
      <c r="BNG37" s="40"/>
      <c r="BNH37" s="40"/>
      <c r="BNI37" s="40"/>
      <c r="BNJ37" s="40"/>
      <c r="BNK37" s="40"/>
      <c r="BNL37" s="40"/>
      <c r="BNM37" s="40"/>
      <c r="BNN37" s="40"/>
      <c r="BNO37" s="40"/>
      <c r="BNP37" s="40"/>
      <c r="BNQ37" s="40"/>
      <c r="BNR37" s="40"/>
      <c r="BNS37" s="40"/>
      <c r="BNT37" s="40"/>
      <c r="BNU37" s="40"/>
      <c r="BNV37" s="40"/>
      <c r="BNW37" s="40"/>
      <c r="BNX37" s="40"/>
      <c r="BNY37" s="40"/>
      <c r="BNZ37" s="40"/>
      <c r="BOA37" s="40"/>
      <c r="BOB37" s="40"/>
      <c r="BOC37" s="40"/>
      <c r="BOD37" s="40"/>
      <c r="BOE37" s="40"/>
      <c r="BOF37" s="40"/>
      <c r="BOG37" s="40"/>
      <c r="BOH37" s="40"/>
      <c r="BOI37" s="40"/>
      <c r="BOJ37" s="40"/>
      <c r="BOK37" s="40"/>
      <c r="BOL37" s="40"/>
      <c r="BOM37" s="40"/>
      <c r="BON37" s="40"/>
      <c r="BOO37" s="40"/>
      <c r="BOP37" s="40"/>
      <c r="BOQ37" s="40"/>
      <c r="BOR37" s="40"/>
      <c r="BOS37" s="40"/>
      <c r="BOT37" s="40"/>
      <c r="BOU37" s="40"/>
      <c r="BOV37" s="40"/>
      <c r="BOW37" s="40"/>
      <c r="BOX37" s="40"/>
      <c r="BOY37" s="40"/>
      <c r="BOZ37" s="40"/>
      <c r="BPA37" s="40"/>
      <c r="BPB37" s="40"/>
      <c r="BPC37" s="40"/>
      <c r="BPD37" s="40"/>
      <c r="BPE37" s="40"/>
      <c r="BPF37" s="40"/>
      <c r="BPG37" s="40"/>
      <c r="BPH37" s="40"/>
      <c r="BPI37" s="40"/>
      <c r="BPJ37" s="40"/>
      <c r="BPK37" s="40"/>
      <c r="BPL37" s="40"/>
      <c r="BPM37" s="40"/>
      <c r="BPN37" s="40"/>
      <c r="BPO37" s="40"/>
      <c r="BPP37" s="40"/>
      <c r="BPQ37" s="40"/>
      <c r="BPR37" s="40"/>
      <c r="BPS37" s="40"/>
      <c r="BPT37" s="40"/>
      <c r="BPU37" s="40"/>
      <c r="BPV37" s="40"/>
      <c r="BPW37" s="40"/>
      <c r="BPX37" s="40"/>
      <c r="BPY37" s="40"/>
      <c r="BPZ37" s="40"/>
      <c r="BQA37" s="40"/>
      <c r="BQB37" s="40"/>
      <c r="BQC37" s="40"/>
      <c r="BQD37" s="40"/>
      <c r="BQE37" s="40"/>
      <c r="BQF37" s="40"/>
      <c r="BQG37" s="40"/>
      <c r="BQH37" s="40"/>
      <c r="BQI37" s="40"/>
      <c r="BQJ37" s="40"/>
      <c r="BQK37" s="40"/>
      <c r="BQL37" s="40"/>
      <c r="BQM37" s="40"/>
      <c r="BQN37" s="40"/>
      <c r="BQO37" s="40"/>
      <c r="BQP37" s="40"/>
      <c r="BQQ37" s="40"/>
      <c r="BQR37" s="40"/>
      <c r="BQS37" s="40"/>
      <c r="BQT37" s="40"/>
      <c r="BQU37" s="40"/>
      <c r="BQV37" s="40"/>
      <c r="BQW37" s="40"/>
      <c r="BQX37" s="40"/>
      <c r="BQY37" s="40"/>
      <c r="BQZ37" s="40"/>
      <c r="BRA37" s="40"/>
      <c r="BRB37" s="40"/>
      <c r="BRC37" s="40"/>
      <c r="BRD37" s="40"/>
      <c r="BRE37" s="40"/>
      <c r="BRF37" s="40"/>
      <c r="BRG37" s="40"/>
      <c r="BRH37" s="40"/>
      <c r="BRI37" s="40"/>
      <c r="BRJ37" s="40"/>
      <c r="BRK37" s="40"/>
      <c r="BRL37" s="40"/>
      <c r="BRM37" s="40"/>
      <c r="BRN37" s="40"/>
      <c r="BRO37" s="40"/>
      <c r="BRP37" s="40"/>
      <c r="BRQ37" s="40"/>
      <c r="BRR37" s="40"/>
      <c r="BRS37" s="40"/>
      <c r="BRT37" s="40"/>
      <c r="BRU37" s="40"/>
      <c r="BRV37" s="40"/>
      <c r="BRW37" s="40"/>
      <c r="BRX37" s="40"/>
      <c r="BRY37" s="40"/>
      <c r="BRZ37" s="40"/>
      <c r="BSA37" s="40"/>
      <c r="BSB37" s="40"/>
      <c r="BSC37" s="40"/>
      <c r="BSD37" s="40"/>
      <c r="BSE37" s="40"/>
      <c r="BSF37" s="40"/>
      <c r="BSG37" s="40"/>
      <c r="BSH37" s="40"/>
      <c r="BSI37" s="40"/>
      <c r="BSJ37" s="40"/>
      <c r="BSK37" s="40"/>
      <c r="BSL37" s="40"/>
      <c r="BSM37" s="40"/>
      <c r="BSN37" s="40"/>
      <c r="BSO37" s="40"/>
      <c r="BSP37" s="40"/>
      <c r="BSQ37" s="40"/>
      <c r="BSR37" s="40"/>
      <c r="BSS37" s="40"/>
      <c r="BST37" s="40"/>
      <c r="BSU37" s="40"/>
      <c r="BSV37" s="40"/>
      <c r="BSW37" s="40"/>
      <c r="BSX37" s="40"/>
      <c r="BSY37" s="40"/>
      <c r="BSZ37" s="40"/>
      <c r="BTA37" s="40"/>
      <c r="BTB37" s="40"/>
      <c r="BTC37" s="40"/>
      <c r="BTD37" s="40"/>
      <c r="BTE37" s="40"/>
      <c r="BTF37" s="40"/>
      <c r="BTG37" s="40"/>
      <c r="BTH37" s="40"/>
      <c r="BTI37" s="40"/>
      <c r="BTJ37" s="40"/>
      <c r="BTK37" s="40"/>
      <c r="BTL37" s="40"/>
      <c r="BTM37" s="40"/>
      <c r="BTN37" s="40"/>
      <c r="BTO37" s="40"/>
      <c r="BTP37" s="40"/>
      <c r="BTQ37" s="40"/>
      <c r="BTR37" s="40"/>
      <c r="BTS37" s="40"/>
      <c r="BTT37" s="40"/>
      <c r="BTU37" s="40"/>
      <c r="BTV37" s="40"/>
      <c r="BTW37" s="40"/>
      <c r="BTX37" s="40"/>
      <c r="BTY37" s="40"/>
      <c r="BTZ37" s="40"/>
      <c r="BUA37" s="40"/>
      <c r="BUB37" s="40"/>
      <c r="BUC37" s="40"/>
      <c r="BUD37" s="40"/>
      <c r="BUE37" s="40"/>
      <c r="BUF37" s="40"/>
      <c r="BUG37" s="40"/>
      <c r="BUH37" s="40"/>
      <c r="BUI37" s="40"/>
      <c r="BUJ37" s="40"/>
      <c r="BUK37" s="40"/>
      <c r="BUL37" s="40"/>
      <c r="BUM37" s="40"/>
      <c r="BUN37" s="40"/>
      <c r="BUO37" s="40"/>
      <c r="BUP37" s="40"/>
      <c r="BUQ37" s="40"/>
      <c r="BUR37" s="40"/>
      <c r="BUS37" s="40"/>
      <c r="BUT37" s="40"/>
      <c r="BUU37" s="40"/>
      <c r="BUV37" s="40"/>
      <c r="BUW37" s="40"/>
      <c r="BUX37" s="40"/>
      <c r="BUY37" s="40"/>
      <c r="BUZ37" s="40"/>
      <c r="BVA37" s="40"/>
      <c r="BVB37" s="40"/>
      <c r="BVC37" s="40"/>
      <c r="BVD37" s="40"/>
      <c r="BVE37" s="40"/>
      <c r="BVF37" s="40"/>
      <c r="BVG37" s="40"/>
      <c r="BVH37" s="40"/>
      <c r="BVI37" s="40"/>
      <c r="BVJ37" s="40"/>
      <c r="BVK37" s="40"/>
      <c r="BVL37" s="40"/>
      <c r="BVM37" s="40"/>
      <c r="BVN37" s="40"/>
      <c r="BVO37" s="40"/>
      <c r="BVP37" s="40"/>
      <c r="BVQ37" s="40"/>
      <c r="BVR37" s="40"/>
      <c r="BVS37" s="40"/>
      <c r="BVT37" s="40"/>
      <c r="BVU37" s="40"/>
      <c r="BVV37" s="40"/>
      <c r="BVW37" s="40"/>
      <c r="BVX37" s="40"/>
      <c r="BVY37" s="40"/>
      <c r="BVZ37" s="40"/>
      <c r="BWA37" s="40"/>
      <c r="BWB37" s="40"/>
      <c r="BWC37" s="40"/>
      <c r="BWD37" s="40"/>
      <c r="BWE37" s="40"/>
      <c r="BWF37" s="40"/>
      <c r="BWG37" s="40"/>
      <c r="BWH37" s="40"/>
      <c r="BWI37" s="40"/>
      <c r="BWJ37" s="40"/>
      <c r="BWK37" s="40"/>
      <c r="BWL37" s="40"/>
      <c r="BWM37" s="40"/>
      <c r="BWN37" s="40"/>
      <c r="BWO37" s="40"/>
      <c r="BWP37" s="40"/>
      <c r="BWQ37" s="40"/>
      <c r="BWR37" s="40"/>
      <c r="BWS37" s="40"/>
      <c r="BWT37" s="40"/>
      <c r="BWU37" s="40"/>
      <c r="BWV37" s="40"/>
      <c r="BWW37" s="40"/>
      <c r="BWX37" s="40"/>
      <c r="BWY37" s="40"/>
      <c r="BWZ37" s="40"/>
      <c r="BXA37" s="40"/>
      <c r="BXB37" s="40"/>
      <c r="BXC37" s="40"/>
      <c r="BXD37" s="40"/>
      <c r="BXE37" s="40"/>
      <c r="BXF37" s="40"/>
      <c r="BXG37" s="40"/>
      <c r="BXH37" s="40"/>
      <c r="BXI37" s="40"/>
      <c r="BXJ37" s="40"/>
      <c r="BXK37" s="40"/>
      <c r="BXL37" s="40"/>
      <c r="BXM37" s="40"/>
      <c r="BXN37" s="40"/>
      <c r="BXO37" s="40"/>
      <c r="BXP37" s="40"/>
      <c r="BXQ37" s="40"/>
      <c r="BXR37" s="40"/>
      <c r="BXS37" s="40"/>
      <c r="BXT37" s="40"/>
      <c r="BXU37" s="40"/>
      <c r="BXV37" s="40"/>
      <c r="BXW37" s="40"/>
      <c r="BXX37" s="40"/>
      <c r="BXY37" s="40"/>
      <c r="BXZ37" s="40"/>
      <c r="BYA37" s="40"/>
      <c r="BYB37" s="40"/>
      <c r="BYC37" s="40"/>
      <c r="BYD37" s="40"/>
      <c r="BYE37" s="40"/>
      <c r="BYF37" s="40"/>
      <c r="BYG37" s="40"/>
      <c r="BYH37" s="40"/>
      <c r="BYI37" s="40"/>
      <c r="BYJ37" s="40"/>
      <c r="BYK37" s="40"/>
      <c r="BYL37" s="40"/>
      <c r="BYM37" s="40"/>
      <c r="BYN37" s="40"/>
      <c r="BYO37" s="40"/>
      <c r="BYP37" s="40"/>
      <c r="BYQ37" s="40"/>
      <c r="BYR37" s="40"/>
      <c r="BYS37" s="40"/>
      <c r="BYT37" s="40"/>
      <c r="BYU37" s="40"/>
      <c r="BYV37" s="40"/>
      <c r="BYW37" s="40"/>
      <c r="BYX37" s="40"/>
      <c r="BYY37" s="40"/>
      <c r="BYZ37" s="40"/>
      <c r="BZA37" s="40"/>
      <c r="BZB37" s="40"/>
      <c r="BZC37" s="40"/>
      <c r="BZD37" s="40"/>
      <c r="BZE37" s="40"/>
      <c r="BZF37" s="40"/>
      <c r="BZG37" s="40"/>
      <c r="BZH37" s="40"/>
      <c r="BZI37" s="40"/>
      <c r="BZJ37" s="40"/>
      <c r="BZK37" s="40"/>
      <c r="BZL37" s="40"/>
      <c r="BZM37" s="40"/>
      <c r="BZN37" s="40"/>
      <c r="BZO37" s="40"/>
      <c r="BZP37" s="40"/>
      <c r="BZQ37" s="40"/>
      <c r="BZR37" s="40"/>
      <c r="BZS37" s="40"/>
      <c r="BZT37" s="40"/>
      <c r="BZU37" s="40"/>
      <c r="BZV37" s="40"/>
      <c r="BZW37" s="40"/>
      <c r="BZX37" s="40"/>
      <c r="BZY37" s="40"/>
      <c r="BZZ37" s="40"/>
      <c r="CAA37" s="40"/>
      <c r="CAB37" s="40"/>
      <c r="CAC37" s="40"/>
      <c r="CAD37" s="40"/>
      <c r="CAE37" s="40"/>
      <c r="CAF37" s="40"/>
      <c r="CAG37" s="40"/>
      <c r="CAH37" s="40"/>
      <c r="CAI37" s="40"/>
      <c r="CAJ37" s="40"/>
      <c r="CAK37" s="40"/>
      <c r="CAL37" s="40"/>
      <c r="CAM37" s="40"/>
      <c r="CAN37" s="40"/>
      <c r="CAO37" s="40"/>
      <c r="CAP37" s="40"/>
      <c r="CAQ37" s="40"/>
      <c r="CAR37" s="40"/>
      <c r="CAS37" s="40"/>
      <c r="CAT37" s="40"/>
      <c r="CAU37" s="40"/>
      <c r="CAV37" s="40"/>
      <c r="CAW37" s="40"/>
      <c r="CAX37" s="40"/>
      <c r="CAY37" s="40"/>
      <c r="CAZ37" s="40"/>
      <c r="CBA37" s="40"/>
      <c r="CBB37" s="40"/>
      <c r="CBC37" s="40"/>
      <c r="CBD37" s="40"/>
      <c r="CBE37" s="40"/>
      <c r="CBF37" s="40"/>
      <c r="CBG37" s="40"/>
      <c r="CBH37" s="40"/>
      <c r="CBI37" s="40"/>
      <c r="CBJ37" s="40"/>
      <c r="CBK37" s="40"/>
      <c r="CBL37" s="40"/>
      <c r="CBM37" s="40"/>
      <c r="CBN37" s="40"/>
      <c r="CBO37" s="40"/>
      <c r="CBP37" s="40"/>
      <c r="CBQ37" s="40"/>
      <c r="CBR37" s="40"/>
      <c r="CBS37" s="40"/>
      <c r="CBT37" s="40"/>
      <c r="CBU37" s="40"/>
      <c r="CBV37" s="40"/>
      <c r="CBW37" s="40"/>
      <c r="CBX37" s="40"/>
      <c r="CBY37" s="40"/>
      <c r="CBZ37" s="40"/>
      <c r="CCA37" s="40"/>
      <c r="CCB37" s="40"/>
      <c r="CCC37" s="40"/>
      <c r="CCD37" s="40"/>
      <c r="CCE37" s="40"/>
      <c r="CCF37" s="40"/>
      <c r="CCG37" s="40"/>
      <c r="CCH37" s="40"/>
      <c r="CCI37" s="40"/>
      <c r="CCJ37" s="40"/>
      <c r="CCK37" s="40"/>
      <c r="CCL37" s="40"/>
      <c r="CCM37" s="40"/>
      <c r="CCN37" s="40"/>
      <c r="CCO37" s="40"/>
      <c r="CCP37" s="40"/>
      <c r="CCQ37" s="40"/>
      <c r="CCR37" s="40"/>
      <c r="CCS37" s="40"/>
      <c r="CCT37" s="40"/>
      <c r="CCU37" s="40"/>
      <c r="CCV37" s="40"/>
      <c r="CCW37" s="40"/>
      <c r="CCX37" s="40"/>
      <c r="CCY37" s="40"/>
      <c r="CCZ37" s="40"/>
      <c r="CDA37" s="40"/>
      <c r="CDB37" s="40"/>
      <c r="CDC37" s="40"/>
      <c r="CDD37" s="40"/>
      <c r="CDE37" s="40"/>
      <c r="CDF37" s="40"/>
      <c r="CDG37" s="40"/>
      <c r="CDH37" s="40"/>
      <c r="CDI37" s="40"/>
      <c r="CDJ37" s="40"/>
      <c r="CDK37" s="40"/>
      <c r="CDL37" s="40"/>
      <c r="CDM37" s="40"/>
      <c r="CDN37" s="40"/>
      <c r="CDO37" s="40"/>
      <c r="CDP37" s="40"/>
      <c r="CDQ37" s="40"/>
      <c r="CDR37" s="40"/>
      <c r="CDS37" s="40"/>
      <c r="CDT37" s="40"/>
      <c r="CDU37" s="40"/>
      <c r="CDV37" s="40"/>
      <c r="CDW37" s="40"/>
      <c r="CDX37" s="40"/>
      <c r="CDY37" s="40"/>
      <c r="CDZ37" s="40"/>
      <c r="CEA37" s="40"/>
      <c r="CEB37" s="40"/>
      <c r="CEC37" s="40"/>
      <c r="CED37" s="40"/>
      <c r="CEE37" s="40"/>
      <c r="CEF37" s="40"/>
      <c r="CEG37" s="40"/>
      <c r="CEH37" s="40"/>
      <c r="CEI37" s="40"/>
      <c r="CEJ37" s="40"/>
      <c r="CEK37" s="40"/>
      <c r="CEL37" s="40"/>
      <c r="CEM37" s="40"/>
      <c r="CEN37" s="40"/>
      <c r="CEO37" s="40"/>
      <c r="CEP37" s="40"/>
      <c r="CEQ37" s="40"/>
      <c r="CER37" s="40"/>
      <c r="CES37" s="40"/>
      <c r="CET37" s="40"/>
      <c r="CEU37" s="40"/>
      <c r="CEV37" s="40"/>
      <c r="CEW37" s="40"/>
      <c r="CEX37" s="40"/>
      <c r="CEY37" s="40"/>
      <c r="CEZ37" s="40"/>
      <c r="CFA37" s="40"/>
      <c r="CFB37" s="40"/>
      <c r="CFC37" s="40"/>
      <c r="CFD37" s="40"/>
      <c r="CFE37" s="40"/>
      <c r="CFF37" s="40"/>
      <c r="CFG37" s="40"/>
      <c r="CFH37" s="40"/>
      <c r="CFI37" s="40"/>
      <c r="CFJ37" s="40"/>
      <c r="CFK37" s="40"/>
      <c r="CFL37" s="40"/>
      <c r="CFM37" s="40"/>
      <c r="CFN37" s="40"/>
      <c r="CFO37" s="40"/>
      <c r="CFP37" s="40"/>
      <c r="CFQ37" s="40"/>
      <c r="CFR37" s="40"/>
      <c r="CFS37" s="40"/>
      <c r="CFT37" s="40"/>
      <c r="CFU37" s="40"/>
      <c r="CFV37" s="40"/>
      <c r="CFW37" s="40"/>
      <c r="CFX37" s="40"/>
      <c r="CFY37" s="40"/>
      <c r="CFZ37" s="40"/>
      <c r="CGA37" s="40"/>
      <c r="CGB37" s="40"/>
      <c r="CGC37" s="40"/>
      <c r="CGD37" s="40"/>
      <c r="CGE37" s="40"/>
      <c r="CGF37" s="40"/>
      <c r="CGG37" s="40"/>
      <c r="CGH37" s="40"/>
      <c r="CGI37" s="40"/>
      <c r="CGJ37" s="40"/>
      <c r="CGK37" s="40"/>
      <c r="CGL37" s="40"/>
      <c r="CGM37" s="40"/>
      <c r="CGN37" s="40"/>
      <c r="CGO37" s="40"/>
      <c r="CGP37" s="40"/>
      <c r="CGQ37" s="40"/>
      <c r="CGR37" s="40"/>
      <c r="CGS37" s="40"/>
      <c r="CGT37" s="40"/>
      <c r="CGU37" s="40"/>
      <c r="CGV37" s="40"/>
      <c r="CGW37" s="40"/>
      <c r="CGX37" s="40"/>
      <c r="CGY37" s="40"/>
      <c r="CGZ37" s="40"/>
      <c r="CHA37" s="40"/>
      <c r="CHB37" s="40"/>
      <c r="CHC37" s="40"/>
      <c r="CHD37" s="40"/>
      <c r="CHE37" s="40"/>
      <c r="CHF37" s="40"/>
      <c r="CHG37" s="40"/>
      <c r="CHH37" s="40"/>
      <c r="CHI37" s="40"/>
      <c r="CHJ37" s="40"/>
      <c r="CHK37" s="40"/>
      <c r="CHL37" s="40"/>
      <c r="CHM37" s="40"/>
      <c r="CHN37" s="40"/>
      <c r="CHO37" s="40"/>
      <c r="CHP37" s="40"/>
      <c r="CHQ37" s="40"/>
      <c r="CHR37" s="40"/>
      <c r="CHS37" s="40"/>
      <c r="CHT37" s="40"/>
      <c r="CHU37" s="40"/>
      <c r="CHV37" s="40"/>
      <c r="CHW37" s="40"/>
      <c r="CHX37" s="40"/>
      <c r="CHY37" s="40"/>
      <c r="CHZ37" s="40"/>
      <c r="CIA37" s="40"/>
      <c r="CIB37" s="40"/>
      <c r="CIC37" s="40"/>
      <c r="CID37" s="40"/>
      <c r="CIE37" s="40"/>
      <c r="CIF37" s="40"/>
      <c r="CIG37" s="40"/>
      <c r="CIH37" s="40"/>
      <c r="CII37" s="40"/>
      <c r="CIJ37" s="40"/>
      <c r="CIK37" s="40"/>
      <c r="CIL37" s="40"/>
      <c r="CIM37" s="40"/>
      <c r="CIN37" s="40"/>
      <c r="CIO37" s="40"/>
      <c r="CIP37" s="40"/>
      <c r="CIQ37" s="40"/>
      <c r="CIR37" s="40"/>
      <c r="CIS37" s="40"/>
      <c r="CIT37" s="40"/>
      <c r="CIU37" s="40"/>
      <c r="CIV37" s="40"/>
      <c r="CIW37" s="40"/>
      <c r="CIX37" s="40"/>
      <c r="CIY37" s="40"/>
      <c r="CIZ37" s="40"/>
      <c r="CJA37" s="40"/>
      <c r="CJB37" s="40"/>
      <c r="CJC37" s="40"/>
      <c r="CJD37" s="40"/>
      <c r="CJE37" s="40"/>
      <c r="CJF37" s="40"/>
      <c r="CJG37" s="40"/>
      <c r="CJH37" s="40"/>
      <c r="CJI37" s="40"/>
      <c r="CJJ37" s="40"/>
      <c r="CJK37" s="40"/>
      <c r="CJL37" s="40"/>
      <c r="CJM37" s="40"/>
      <c r="CJN37" s="40"/>
      <c r="CJO37" s="40"/>
      <c r="CJP37" s="40"/>
      <c r="CJQ37" s="40"/>
      <c r="CJR37" s="40"/>
      <c r="CJS37" s="40"/>
      <c r="CJT37" s="40"/>
      <c r="CJU37" s="40"/>
      <c r="CJV37" s="40"/>
      <c r="CJW37" s="40"/>
      <c r="CJX37" s="40"/>
      <c r="CJY37" s="40"/>
      <c r="CJZ37" s="40"/>
      <c r="CKA37" s="40"/>
      <c r="CKB37" s="40"/>
      <c r="CKC37" s="40"/>
      <c r="CKD37" s="40"/>
      <c r="CKE37" s="40"/>
      <c r="CKF37" s="40"/>
      <c r="CKG37" s="40"/>
      <c r="CKH37" s="40"/>
      <c r="CKI37" s="40"/>
      <c r="CKJ37" s="40"/>
      <c r="CKK37" s="40"/>
      <c r="CKL37" s="40"/>
      <c r="CKM37" s="40"/>
      <c r="CKN37" s="40"/>
      <c r="CKO37" s="40"/>
      <c r="CKP37" s="40"/>
      <c r="CKQ37" s="40"/>
      <c r="CKR37" s="40"/>
      <c r="CKS37" s="40"/>
      <c r="CKT37" s="40"/>
      <c r="CKU37" s="40"/>
      <c r="CKV37" s="40"/>
      <c r="CKW37" s="40"/>
      <c r="CKX37" s="40"/>
      <c r="CKY37" s="40"/>
      <c r="CKZ37" s="40"/>
      <c r="CLA37" s="40"/>
      <c r="CLB37" s="40"/>
      <c r="CLC37" s="40"/>
      <c r="CLD37" s="40"/>
      <c r="CLE37" s="40"/>
      <c r="CLF37" s="40"/>
      <c r="CLG37" s="40"/>
      <c r="CLH37" s="40"/>
      <c r="CLI37" s="40"/>
      <c r="CLJ37" s="40"/>
      <c r="CLK37" s="40"/>
      <c r="CLL37" s="40"/>
      <c r="CLM37" s="40"/>
      <c r="CLN37" s="40"/>
      <c r="CLO37" s="40"/>
      <c r="CLP37" s="40"/>
      <c r="CLQ37" s="40"/>
      <c r="CLR37" s="40"/>
      <c r="CLS37" s="40"/>
      <c r="CLT37" s="40"/>
      <c r="CLU37" s="40"/>
      <c r="CLV37" s="40"/>
      <c r="CLW37" s="40"/>
      <c r="CLX37" s="40"/>
      <c r="CLY37" s="40"/>
      <c r="CLZ37" s="40"/>
      <c r="CMA37" s="40"/>
      <c r="CMB37" s="40"/>
      <c r="CMC37" s="40"/>
      <c r="CMD37" s="40"/>
      <c r="CME37" s="40"/>
      <c r="CMF37" s="40"/>
      <c r="CMG37" s="40"/>
      <c r="CMH37" s="40"/>
      <c r="CMI37" s="40"/>
      <c r="CMJ37" s="40"/>
      <c r="CMK37" s="40"/>
      <c r="CML37" s="40"/>
      <c r="CMM37" s="40"/>
      <c r="CMN37" s="40"/>
      <c r="CMO37" s="40"/>
      <c r="CMP37" s="40"/>
      <c r="CMQ37" s="40"/>
      <c r="CMR37" s="40"/>
      <c r="CMS37" s="40"/>
      <c r="CMT37" s="40"/>
      <c r="CMU37" s="40"/>
      <c r="CMV37" s="40"/>
      <c r="CMW37" s="40"/>
      <c r="CMX37" s="40"/>
      <c r="CMY37" s="40"/>
      <c r="CMZ37" s="40"/>
      <c r="CNA37" s="40"/>
      <c r="CNB37" s="40"/>
      <c r="CNC37" s="40"/>
      <c r="CND37" s="40"/>
      <c r="CNE37" s="40"/>
      <c r="CNF37" s="40"/>
      <c r="CNG37" s="40"/>
      <c r="CNH37" s="40"/>
      <c r="CNI37" s="40"/>
      <c r="CNJ37" s="40"/>
      <c r="CNK37" s="40"/>
      <c r="CNL37" s="40"/>
      <c r="CNM37" s="40"/>
      <c r="CNN37" s="40"/>
      <c r="CNO37" s="40"/>
      <c r="CNP37" s="40"/>
      <c r="CNQ37" s="40"/>
      <c r="CNR37" s="40"/>
      <c r="CNS37" s="40"/>
      <c r="CNT37" s="40"/>
      <c r="CNU37" s="40"/>
      <c r="CNV37" s="40"/>
      <c r="CNW37" s="40"/>
      <c r="CNX37" s="40"/>
      <c r="CNY37" s="40"/>
      <c r="CNZ37" s="40"/>
      <c r="COA37" s="40"/>
      <c r="COB37" s="40"/>
      <c r="COC37" s="40"/>
      <c r="COD37" s="40"/>
      <c r="COE37" s="40"/>
      <c r="COF37" s="40"/>
      <c r="COG37" s="40"/>
      <c r="COH37" s="40"/>
      <c r="COI37" s="40"/>
      <c r="COJ37" s="40"/>
      <c r="COK37" s="40"/>
      <c r="COL37" s="40"/>
      <c r="COM37" s="40"/>
      <c r="CON37" s="40"/>
      <c r="COO37" s="40"/>
      <c r="COP37" s="40"/>
      <c r="COQ37" s="40"/>
      <c r="COR37" s="40"/>
      <c r="COS37" s="40"/>
      <c r="COT37" s="40"/>
      <c r="COU37" s="40"/>
      <c r="COV37" s="40"/>
      <c r="COW37" s="40"/>
      <c r="COX37" s="40"/>
      <c r="COY37" s="40"/>
      <c r="COZ37" s="40"/>
      <c r="CPA37" s="40"/>
      <c r="CPB37" s="40"/>
      <c r="CPC37" s="40"/>
      <c r="CPD37" s="40"/>
      <c r="CPE37" s="40"/>
      <c r="CPF37" s="40"/>
      <c r="CPG37" s="40"/>
      <c r="CPH37" s="40"/>
      <c r="CPI37" s="40"/>
      <c r="CPJ37" s="40"/>
      <c r="CPK37" s="40"/>
      <c r="CPL37" s="40"/>
      <c r="CPM37" s="40"/>
      <c r="CPN37" s="40"/>
      <c r="CPO37" s="40"/>
      <c r="CPP37" s="40"/>
      <c r="CPQ37" s="40"/>
      <c r="CPR37" s="40"/>
      <c r="CPS37" s="40"/>
      <c r="CPT37" s="40"/>
      <c r="CPU37" s="40"/>
      <c r="CPV37" s="40"/>
      <c r="CPW37" s="40"/>
      <c r="CPX37" s="40"/>
      <c r="CPY37" s="40"/>
      <c r="CPZ37" s="40"/>
      <c r="CQA37" s="40"/>
      <c r="CQB37" s="40"/>
      <c r="CQC37" s="40"/>
      <c r="CQD37" s="40"/>
      <c r="CQE37" s="40"/>
      <c r="CQF37" s="40"/>
      <c r="CQG37" s="40"/>
      <c r="CQH37" s="40"/>
      <c r="CQI37" s="40"/>
      <c r="CQJ37" s="40"/>
      <c r="CQK37" s="40"/>
      <c r="CQL37" s="40"/>
      <c r="CQM37" s="40"/>
      <c r="CQN37" s="40"/>
      <c r="CQO37" s="40"/>
      <c r="CQP37" s="40"/>
      <c r="CQQ37" s="40"/>
      <c r="CQR37" s="40"/>
      <c r="CQS37" s="40"/>
      <c r="CQT37" s="40"/>
      <c r="CQU37" s="40"/>
      <c r="CQV37" s="40"/>
      <c r="CQW37" s="40"/>
      <c r="CQX37" s="40"/>
      <c r="CQY37" s="40"/>
      <c r="CQZ37" s="40"/>
      <c r="CRA37" s="40"/>
      <c r="CRB37" s="40"/>
      <c r="CRC37" s="40"/>
      <c r="CRD37" s="40"/>
      <c r="CRE37" s="40"/>
      <c r="CRF37" s="40"/>
      <c r="CRG37" s="40"/>
      <c r="CRH37" s="40"/>
      <c r="CRI37" s="40"/>
      <c r="CRJ37" s="40"/>
      <c r="CRK37" s="40"/>
      <c r="CRL37" s="40"/>
      <c r="CRM37" s="40"/>
      <c r="CRN37" s="40"/>
      <c r="CRO37" s="40"/>
      <c r="CRP37" s="40"/>
      <c r="CRQ37" s="40"/>
      <c r="CRR37" s="40"/>
      <c r="CRS37" s="40"/>
      <c r="CRT37" s="40"/>
      <c r="CRU37" s="40"/>
      <c r="CRV37" s="40"/>
      <c r="CRW37" s="40"/>
      <c r="CRX37" s="40"/>
      <c r="CRY37" s="40"/>
      <c r="CRZ37" s="40"/>
      <c r="CSA37" s="40"/>
      <c r="CSB37" s="40"/>
      <c r="CSC37" s="40"/>
      <c r="CSD37" s="40"/>
      <c r="CSE37" s="40"/>
      <c r="CSF37" s="40"/>
      <c r="CSG37" s="40"/>
      <c r="CSH37" s="40"/>
      <c r="CSI37" s="40"/>
      <c r="CSJ37" s="40"/>
      <c r="CSK37" s="40"/>
      <c r="CSL37" s="40"/>
      <c r="CSM37" s="40"/>
      <c r="CSN37" s="40"/>
      <c r="CSO37" s="40"/>
      <c r="CSP37" s="40"/>
      <c r="CSQ37" s="40"/>
      <c r="CSR37" s="40"/>
      <c r="CSS37" s="40"/>
      <c r="CST37" s="40"/>
      <c r="CSU37" s="40"/>
      <c r="CSV37" s="40"/>
      <c r="CSW37" s="40"/>
      <c r="CSX37" s="40"/>
      <c r="CSY37" s="40"/>
      <c r="CSZ37" s="40"/>
      <c r="CTA37" s="40"/>
      <c r="CTB37" s="40"/>
      <c r="CTC37" s="40"/>
      <c r="CTD37" s="40"/>
      <c r="CTE37" s="40"/>
      <c r="CTF37" s="40"/>
      <c r="CTG37" s="40"/>
      <c r="CTH37" s="40"/>
      <c r="CTI37" s="40"/>
      <c r="CTJ37" s="40"/>
      <c r="CTK37" s="40"/>
      <c r="CTL37" s="40"/>
      <c r="CTM37" s="40"/>
      <c r="CTN37" s="40"/>
      <c r="CTO37" s="40"/>
      <c r="CTP37" s="40"/>
      <c r="CTQ37" s="40"/>
      <c r="CTR37" s="40"/>
      <c r="CTS37" s="40"/>
      <c r="CTT37" s="40"/>
      <c r="CTU37" s="40"/>
      <c r="CTV37" s="40"/>
      <c r="CTW37" s="40"/>
      <c r="CTX37" s="40"/>
      <c r="CTY37" s="40"/>
      <c r="CTZ37" s="40"/>
      <c r="CUA37" s="40"/>
      <c r="CUB37" s="40"/>
      <c r="CUC37" s="40"/>
      <c r="CUD37" s="40"/>
      <c r="CUE37" s="40"/>
      <c r="CUF37" s="40"/>
      <c r="CUG37" s="40"/>
      <c r="CUH37" s="40"/>
      <c r="CUI37" s="40"/>
      <c r="CUJ37" s="40"/>
      <c r="CUK37" s="40"/>
      <c r="CUL37" s="40"/>
      <c r="CUM37" s="40"/>
      <c r="CUN37" s="40"/>
      <c r="CUO37" s="40"/>
      <c r="CUP37" s="40"/>
      <c r="CUQ37" s="40"/>
      <c r="CUR37" s="40"/>
      <c r="CUS37" s="40"/>
      <c r="CUT37" s="40"/>
      <c r="CUU37" s="40"/>
      <c r="CUV37" s="40"/>
      <c r="CUW37" s="40"/>
      <c r="CUX37" s="40"/>
      <c r="CUY37" s="40"/>
      <c r="CUZ37" s="40"/>
      <c r="CVA37" s="40"/>
      <c r="CVB37" s="40"/>
      <c r="CVC37" s="40"/>
      <c r="CVD37" s="40"/>
      <c r="CVE37" s="40"/>
      <c r="CVF37" s="40"/>
      <c r="CVG37" s="40"/>
      <c r="CVH37" s="40"/>
      <c r="CVI37" s="40"/>
      <c r="CVJ37" s="40"/>
      <c r="CVK37" s="40"/>
      <c r="CVL37" s="40"/>
      <c r="CVM37" s="40"/>
      <c r="CVN37" s="40"/>
      <c r="CVO37" s="40"/>
      <c r="CVP37" s="40"/>
      <c r="CVQ37" s="40"/>
      <c r="CVR37" s="40"/>
      <c r="CVS37" s="40"/>
      <c r="CVT37" s="40"/>
      <c r="CVU37" s="40"/>
      <c r="CVV37" s="40"/>
      <c r="CVW37" s="40"/>
      <c r="CVX37" s="40"/>
      <c r="CVY37" s="40"/>
      <c r="CVZ37" s="40"/>
      <c r="CWA37" s="40"/>
      <c r="CWB37" s="40"/>
      <c r="CWC37" s="40"/>
      <c r="CWD37" s="40"/>
      <c r="CWE37" s="40"/>
      <c r="CWF37" s="40"/>
      <c r="CWG37" s="40"/>
      <c r="CWH37" s="40"/>
      <c r="CWI37" s="40"/>
      <c r="CWJ37" s="40"/>
      <c r="CWK37" s="40"/>
      <c r="CWL37" s="40"/>
      <c r="CWM37" s="40"/>
      <c r="CWN37" s="40"/>
      <c r="CWO37" s="40"/>
      <c r="CWP37" s="40"/>
      <c r="CWQ37" s="40"/>
      <c r="CWR37" s="40"/>
      <c r="CWS37" s="40"/>
      <c r="CWT37" s="40"/>
      <c r="CWU37" s="40"/>
      <c r="CWV37" s="40"/>
      <c r="CWW37" s="40"/>
      <c r="CWX37" s="40"/>
      <c r="CWY37" s="40"/>
      <c r="CWZ37" s="40"/>
      <c r="CXA37" s="40"/>
      <c r="CXB37" s="40"/>
      <c r="CXC37" s="40"/>
      <c r="CXD37" s="40"/>
      <c r="CXE37" s="40"/>
      <c r="CXF37" s="40"/>
      <c r="CXG37" s="40"/>
      <c r="CXH37" s="40"/>
      <c r="CXI37" s="40"/>
      <c r="CXJ37" s="40"/>
      <c r="CXK37" s="40"/>
      <c r="CXL37" s="40"/>
      <c r="CXM37" s="40"/>
      <c r="CXN37" s="40"/>
      <c r="CXO37" s="40"/>
      <c r="CXP37" s="40"/>
      <c r="CXQ37" s="40"/>
      <c r="CXR37" s="40"/>
      <c r="CXS37" s="40"/>
      <c r="CXT37" s="40"/>
      <c r="CXU37" s="40"/>
      <c r="CXV37" s="40"/>
      <c r="CXW37" s="40"/>
      <c r="CXX37" s="40"/>
      <c r="CXY37" s="40"/>
      <c r="CXZ37" s="40"/>
      <c r="CYA37" s="40"/>
      <c r="CYB37" s="40"/>
      <c r="CYC37" s="40"/>
      <c r="CYD37" s="40"/>
      <c r="CYE37" s="40"/>
      <c r="CYF37" s="40"/>
      <c r="CYG37" s="40"/>
      <c r="CYH37" s="40"/>
      <c r="CYI37" s="40"/>
      <c r="CYJ37" s="40"/>
      <c r="CYK37" s="40"/>
      <c r="CYL37" s="40"/>
      <c r="CYM37" s="40"/>
      <c r="CYN37" s="40"/>
      <c r="CYO37" s="40"/>
      <c r="CYP37" s="40"/>
      <c r="CYQ37" s="40"/>
      <c r="CYR37" s="40"/>
      <c r="CYS37" s="40"/>
      <c r="CYT37" s="40"/>
      <c r="CYU37" s="40"/>
      <c r="CYV37" s="40"/>
      <c r="CYW37" s="40"/>
      <c r="CYX37" s="40"/>
      <c r="CYY37" s="40"/>
      <c r="CYZ37" s="40"/>
      <c r="CZA37" s="40"/>
      <c r="CZB37" s="40"/>
      <c r="CZC37" s="40"/>
      <c r="CZD37" s="40"/>
      <c r="CZE37" s="40"/>
      <c r="CZF37" s="40"/>
      <c r="CZG37" s="40"/>
      <c r="CZH37" s="40"/>
      <c r="CZI37" s="40"/>
      <c r="CZJ37" s="40"/>
      <c r="CZK37" s="40"/>
      <c r="CZL37" s="40"/>
      <c r="CZM37" s="40"/>
      <c r="CZN37" s="40"/>
      <c r="CZO37" s="40"/>
      <c r="CZP37" s="40"/>
      <c r="CZQ37" s="40"/>
      <c r="CZR37" s="40"/>
      <c r="CZS37" s="40"/>
      <c r="CZT37" s="40"/>
      <c r="CZU37" s="40"/>
      <c r="CZV37" s="40"/>
      <c r="CZW37" s="40"/>
      <c r="CZX37" s="40"/>
      <c r="CZY37" s="40"/>
      <c r="CZZ37" s="40"/>
      <c r="DAA37" s="40"/>
      <c r="DAB37" s="40"/>
      <c r="DAC37" s="40"/>
      <c r="DAD37" s="40"/>
      <c r="DAE37" s="40"/>
      <c r="DAF37" s="40"/>
      <c r="DAG37" s="40"/>
      <c r="DAH37" s="40"/>
      <c r="DAI37" s="40"/>
      <c r="DAJ37" s="40"/>
      <c r="DAK37" s="40"/>
      <c r="DAL37" s="40"/>
      <c r="DAM37" s="40"/>
      <c r="DAN37" s="40"/>
      <c r="DAO37" s="40"/>
      <c r="DAP37" s="40"/>
      <c r="DAQ37" s="40"/>
      <c r="DAR37" s="40"/>
      <c r="DAS37" s="40"/>
      <c r="DAT37" s="40"/>
      <c r="DAU37" s="40"/>
      <c r="DAV37" s="40"/>
      <c r="DAW37" s="40"/>
      <c r="DAX37" s="40"/>
      <c r="DAY37" s="40"/>
      <c r="DAZ37" s="40"/>
      <c r="DBA37" s="40"/>
      <c r="DBB37" s="40"/>
      <c r="DBC37" s="40"/>
      <c r="DBD37" s="40"/>
      <c r="DBE37" s="40"/>
      <c r="DBF37" s="40"/>
      <c r="DBG37" s="40"/>
      <c r="DBH37" s="40"/>
      <c r="DBI37" s="40"/>
      <c r="DBJ37" s="40"/>
      <c r="DBK37" s="40"/>
      <c r="DBL37" s="40"/>
      <c r="DBM37" s="40"/>
      <c r="DBN37" s="40"/>
      <c r="DBO37" s="40"/>
      <c r="DBP37" s="40"/>
      <c r="DBQ37" s="40"/>
      <c r="DBR37" s="40"/>
      <c r="DBS37" s="40"/>
      <c r="DBT37" s="40"/>
      <c r="DBU37" s="40"/>
      <c r="DBV37" s="40"/>
      <c r="DBW37" s="40"/>
      <c r="DBX37" s="40"/>
      <c r="DBY37" s="40"/>
      <c r="DBZ37" s="40"/>
      <c r="DCA37" s="40"/>
      <c r="DCB37" s="40"/>
      <c r="DCC37" s="40"/>
      <c r="DCD37" s="40"/>
      <c r="DCE37" s="40"/>
      <c r="DCF37" s="40"/>
      <c r="DCG37" s="40"/>
      <c r="DCH37" s="40"/>
      <c r="DCI37" s="40"/>
      <c r="DCJ37" s="40"/>
      <c r="DCK37" s="40"/>
      <c r="DCL37" s="40"/>
      <c r="DCM37" s="40"/>
      <c r="DCN37" s="40"/>
      <c r="DCO37" s="40"/>
      <c r="DCP37" s="40"/>
      <c r="DCQ37" s="40"/>
      <c r="DCR37" s="40"/>
      <c r="DCS37" s="40"/>
      <c r="DCT37" s="40"/>
      <c r="DCU37" s="40"/>
      <c r="DCV37" s="40"/>
      <c r="DCW37" s="40"/>
      <c r="DCX37" s="40"/>
      <c r="DCY37" s="40"/>
      <c r="DCZ37" s="40"/>
      <c r="DDA37" s="40"/>
      <c r="DDB37" s="40"/>
      <c r="DDC37" s="40"/>
      <c r="DDD37" s="40"/>
      <c r="DDE37" s="40"/>
      <c r="DDF37" s="40"/>
      <c r="DDG37" s="40"/>
      <c r="DDH37" s="40"/>
      <c r="DDI37" s="40"/>
      <c r="DDJ37" s="40"/>
      <c r="DDK37" s="40"/>
      <c r="DDL37" s="40"/>
      <c r="DDM37" s="40"/>
      <c r="DDN37" s="40"/>
      <c r="DDO37" s="40"/>
      <c r="DDP37" s="40"/>
      <c r="DDQ37" s="40"/>
      <c r="DDR37" s="40"/>
      <c r="DDS37" s="40"/>
      <c r="DDT37" s="40"/>
      <c r="DDU37" s="40"/>
      <c r="DDV37" s="40"/>
      <c r="DDW37" s="40"/>
      <c r="DDX37" s="40"/>
      <c r="DDY37" s="40"/>
      <c r="DDZ37" s="40"/>
      <c r="DEA37" s="40"/>
      <c r="DEB37" s="40"/>
      <c r="DEC37" s="40"/>
      <c r="DED37" s="40"/>
      <c r="DEE37" s="40"/>
      <c r="DEF37" s="40"/>
      <c r="DEG37" s="40"/>
      <c r="DEH37" s="40"/>
      <c r="DEI37" s="40"/>
      <c r="DEJ37" s="40"/>
      <c r="DEK37" s="40"/>
      <c r="DEL37" s="40"/>
      <c r="DEM37" s="40"/>
      <c r="DEN37" s="40"/>
      <c r="DEO37" s="40"/>
      <c r="DEP37" s="40"/>
      <c r="DEQ37" s="40"/>
      <c r="DER37" s="40"/>
      <c r="DES37" s="40"/>
      <c r="DET37" s="40"/>
      <c r="DEU37" s="40"/>
      <c r="DEV37" s="40"/>
      <c r="DEW37" s="40"/>
      <c r="DEX37" s="40"/>
      <c r="DEY37" s="40"/>
      <c r="DEZ37" s="40"/>
      <c r="DFA37" s="40"/>
      <c r="DFB37" s="40"/>
      <c r="DFC37" s="40"/>
      <c r="DFD37" s="40"/>
      <c r="DFE37" s="40"/>
      <c r="DFF37" s="40"/>
      <c r="DFG37" s="40"/>
      <c r="DFH37" s="40"/>
      <c r="DFI37" s="40"/>
      <c r="DFJ37" s="40"/>
      <c r="DFK37" s="40"/>
      <c r="DFL37" s="40"/>
      <c r="DFM37" s="40"/>
      <c r="DFN37" s="40"/>
      <c r="DFO37" s="40"/>
      <c r="DFP37" s="40"/>
      <c r="DFQ37" s="40"/>
      <c r="DFR37" s="40"/>
      <c r="DFS37" s="40"/>
      <c r="DFT37" s="40"/>
      <c r="DFU37" s="40"/>
      <c r="DFV37" s="40"/>
      <c r="DFW37" s="40"/>
      <c r="DFX37" s="40"/>
      <c r="DFY37" s="40"/>
      <c r="DFZ37" s="40"/>
      <c r="DGA37" s="40"/>
      <c r="DGB37" s="40"/>
      <c r="DGC37" s="40"/>
      <c r="DGD37" s="40"/>
      <c r="DGE37" s="40"/>
      <c r="DGF37" s="40"/>
      <c r="DGG37" s="40"/>
      <c r="DGH37" s="40"/>
      <c r="DGI37" s="40"/>
      <c r="DGJ37" s="40"/>
      <c r="DGK37" s="40"/>
      <c r="DGL37" s="40"/>
      <c r="DGM37" s="40"/>
      <c r="DGN37" s="40"/>
      <c r="DGO37" s="40"/>
      <c r="DGP37" s="40"/>
      <c r="DGQ37" s="40"/>
      <c r="DGR37" s="40"/>
      <c r="DGS37" s="40"/>
      <c r="DGT37" s="40"/>
      <c r="DGU37" s="40"/>
      <c r="DGV37" s="40"/>
      <c r="DGW37" s="40"/>
      <c r="DGX37" s="40"/>
      <c r="DGY37" s="40"/>
      <c r="DGZ37" s="40"/>
      <c r="DHA37" s="40"/>
      <c r="DHB37" s="40"/>
      <c r="DHC37" s="40"/>
      <c r="DHD37" s="40"/>
      <c r="DHE37" s="40"/>
      <c r="DHF37" s="40"/>
      <c r="DHG37" s="40"/>
      <c r="DHH37" s="40"/>
      <c r="DHI37" s="40"/>
      <c r="DHJ37" s="40"/>
      <c r="DHK37" s="40"/>
      <c r="DHL37" s="40"/>
      <c r="DHM37" s="40"/>
      <c r="DHN37" s="40"/>
      <c r="DHO37" s="40"/>
      <c r="DHP37" s="40"/>
      <c r="DHQ37" s="40"/>
      <c r="DHR37" s="40"/>
      <c r="DHS37" s="40"/>
      <c r="DHT37" s="40"/>
      <c r="DHU37" s="40"/>
      <c r="DHV37" s="40"/>
      <c r="DHW37" s="40"/>
      <c r="DHX37" s="40"/>
      <c r="DHY37" s="40"/>
      <c r="DHZ37" s="40"/>
      <c r="DIA37" s="40"/>
      <c r="DIB37" s="40"/>
      <c r="DIC37" s="40"/>
      <c r="DID37" s="40"/>
      <c r="DIE37" s="40"/>
      <c r="DIF37" s="40"/>
      <c r="DIG37" s="40"/>
      <c r="DIH37" s="40"/>
      <c r="DII37" s="40"/>
      <c r="DIJ37" s="40"/>
      <c r="DIK37" s="40"/>
      <c r="DIL37" s="40"/>
      <c r="DIM37" s="40"/>
      <c r="DIN37" s="40"/>
      <c r="DIO37" s="40"/>
      <c r="DIP37" s="40"/>
      <c r="DIQ37" s="40"/>
      <c r="DIR37" s="40"/>
      <c r="DIS37" s="40"/>
      <c r="DIT37" s="40"/>
      <c r="DIU37" s="40"/>
      <c r="DIV37" s="40"/>
      <c r="DIW37" s="40"/>
      <c r="DIX37" s="40"/>
      <c r="DIY37" s="40"/>
      <c r="DIZ37" s="40"/>
      <c r="DJA37" s="40"/>
      <c r="DJB37" s="40"/>
      <c r="DJC37" s="40"/>
      <c r="DJD37" s="40"/>
      <c r="DJE37" s="40"/>
      <c r="DJF37" s="40"/>
      <c r="DJG37" s="40"/>
      <c r="DJH37" s="40"/>
      <c r="DJI37" s="40"/>
      <c r="DJJ37" s="40"/>
      <c r="DJK37" s="40"/>
      <c r="DJL37" s="40"/>
      <c r="DJM37" s="40"/>
      <c r="DJN37" s="40"/>
      <c r="DJO37" s="40"/>
      <c r="DJP37" s="40"/>
      <c r="DJQ37" s="40"/>
      <c r="DJR37" s="40"/>
      <c r="DJS37" s="40"/>
      <c r="DJT37" s="40"/>
      <c r="DJU37" s="40"/>
      <c r="DJV37" s="40"/>
      <c r="DJW37" s="40"/>
      <c r="DJX37" s="40"/>
      <c r="DJY37" s="40"/>
      <c r="DJZ37" s="40"/>
      <c r="DKA37" s="40"/>
      <c r="DKB37" s="40"/>
      <c r="DKC37" s="40"/>
      <c r="DKD37" s="40"/>
      <c r="DKE37" s="40"/>
      <c r="DKF37" s="40"/>
      <c r="DKG37" s="40"/>
      <c r="DKH37" s="40"/>
      <c r="DKI37" s="40"/>
      <c r="DKJ37" s="40"/>
      <c r="DKK37" s="40"/>
      <c r="DKL37" s="40"/>
      <c r="DKM37" s="40"/>
      <c r="DKN37" s="40"/>
      <c r="DKO37" s="40"/>
      <c r="DKP37" s="40"/>
      <c r="DKQ37" s="40"/>
      <c r="DKR37" s="40"/>
      <c r="DKS37" s="40"/>
      <c r="DKT37" s="40"/>
      <c r="DKU37" s="40"/>
      <c r="DKV37" s="40"/>
      <c r="DKW37" s="40"/>
      <c r="DKX37" s="40"/>
      <c r="DKY37" s="40"/>
      <c r="DKZ37" s="40"/>
      <c r="DLA37" s="40"/>
      <c r="DLB37" s="40"/>
      <c r="DLC37" s="40"/>
      <c r="DLD37" s="40"/>
      <c r="DLE37" s="40"/>
      <c r="DLF37" s="40"/>
      <c r="DLG37" s="40"/>
      <c r="DLH37" s="40"/>
      <c r="DLI37" s="40"/>
      <c r="DLJ37" s="40"/>
      <c r="DLK37" s="40"/>
      <c r="DLL37" s="40"/>
      <c r="DLM37" s="40"/>
      <c r="DLN37" s="40"/>
      <c r="DLO37" s="40"/>
      <c r="DLP37" s="40"/>
      <c r="DLQ37" s="40"/>
      <c r="DLR37" s="40"/>
      <c r="DLS37" s="40"/>
      <c r="DLT37" s="40"/>
      <c r="DLU37" s="40"/>
      <c r="DLV37" s="40"/>
      <c r="DLW37" s="40"/>
      <c r="DLX37" s="40"/>
      <c r="DLY37" s="40"/>
      <c r="DLZ37" s="40"/>
      <c r="DMA37" s="40"/>
      <c r="DMB37" s="40"/>
      <c r="DMC37" s="40"/>
      <c r="DMD37" s="40"/>
      <c r="DME37" s="40"/>
      <c r="DMF37" s="40"/>
      <c r="DMG37" s="40"/>
      <c r="DMH37" s="40"/>
      <c r="DMI37" s="40"/>
      <c r="DMJ37" s="40"/>
      <c r="DMK37" s="40"/>
      <c r="DML37" s="40"/>
      <c r="DMM37" s="40"/>
      <c r="DMN37" s="40"/>
      <c r="DMO37" s="40"/>
      <c r="DMP37" s="40"/>
      <c r="DMQ37" s="40"/>
      <c r="DMR37" s="40"/>
      <c r="DMS37" s="40"/>
      <c r="DMT37" s="40"/>
      <c r="DMU37" s="40"/>
      <c r="DMV37" s="40"/>
      <c r="DMW37" s="40"/>
      <c r="DMX37" s="40"/>
      <c r="DMY37" s="40"/>
      <c r="DMZ37" s="40"/>
      <c r="DNA37" s="40"/>
      <c r="DNB37" s="40"/>
      <c r="DNC37" s="40"/>
      <c r="DND37" s="40"/>
      <c r="DNE37" s="40"/>
      <c r="DNF37" s="40"/>
      <c r="DNG37" s="40"/>
      <c r="DNH37" s="40"/>
      <c r="DNI37" s="40"/>
      <c r="DNJ37" s="40"/>
      <c r="DNK37" s="40"/>
      <c r="DNL37" s="40"/>
      <c r="DNM37" s="40"/>
      <c r="DNN37" s="40"/>
      <c r="DNO37" s="40"/>
      <c r="DNP37" s="40"/>
      <c r="DNQ37" s="40"/>
      <c r="DNR37" s="40"/>
      <c r="DNS37" s="40"/>
      <c r="DNT37" s="40"/>
      <c r="DNU37" s="40"/>
      <c r="DNV37" s="40"/>
      <c r="DNW37" s="40"/>
      <c r="DNX37" s="40"/>
      <c r="DNY37" s="40"/>
      <c r="DNZ37" s="40"/>
      <c r="DOA37" s="40"/>
      <c r="DOB37" s="40"/>
      <c r="DOC37" s="40"/>
      <c r="DOD37" s="40"/>
      <c r="DOE37" s="40"/>
      <c r="DOF37" s="40"/>
      <c r="DOG37" s="40"/>
      <c r="DOH37" s="40"/>
      <c r="DOI37" s="40"/>
      <c r="DOJ37" s="40"/>
      <c r="DOK37" s="40"/>
      <c r="DOL37" s="40"/>
      <c r="DOM37" s="40"/>
      <c r="DON37" s="40"/>
      <c r="DOO37" s="40"/>
      <c r="DOP37" s="40"/>
      <c r="DOQ37" s="40"/>
      <c r="DOR37" s="40"/>
      <c r="DOS37" s="40"/>
      <c r="DOT37" s="40"/>
      <c r="DOU37" s="40"/>
      <c r="DOV37" s="40"/>
      <c r="DOW37" s="40"/>
      <c r="DOX37" s="40"/>
      <c r="DOY37" s="40"/>
      <c r="DOZ37" s="40"/>
      <c r="DPA37" s="40"/>
      <c r="DPB37" s="40"/>
      <c r="DPC37" s="40"/>
      <c r="DPD37" s="40"/>
      <c r="DPE37" s="40"/>
      <c r="DPF37" s="40"/>
      <c r="DPG37" s="40"/>
      <c r="DPH37" s="40"/>
      <c r="DPI37" s="40"/>
      <c r="DPJ37" s="40"/>
      <c r="DPK37" s="40"/>
      <c r="DPL37" s="40"/>
      <c r="DPM37" s="40"/>
      <c r="DPN37" s="40"/>
      <c r="DPO37" s="40"/>
      <c r="DPP37" s="40"/>
      <c r="DPQ37" s="40"/>
      <c r="DPR37" s="40"/>
      <c r="DPS37" s="40"/>
      <c r="DPT37" s="40"/>
      <c r="DPU37" s="40"/>
      <c r="DPV37" s="40"/>
      <c r="DPW37" s="40"/>
      <c r="DPX37" s="40"/>
      <c r="DPY37" s="40"/>
      <c r="DPZ37" s="40"/>
      <c r="DQA37" s="40"/>
      <c r="DQB37" s="40"/>
      <c r="DQC37" s="40"/>
      <c r="DQD37" s="40"/>
      <c r="DQE37" s="40"/>
      <c r="DQF37" s="40"/>
      <c r="DQG37" s="40"/>
      <c r="DQH37" s="40"/>
      <c r="DQI37" s="37"/>
      <c r="DQJ37" s="38"/>
      <c r="DQK37" s="36"/>
      <c r="DQL37" s="37"/>
      <c r="DQM37" s="37"/>
      <c r="DQN37" s="38"/>
      <c r="DQO37" s="36"/>
      <c r="DQP37" s="37"/>
      <c r="DQQ37" s="37"/>
      <c r="DQR37" s="38"/>
      <c r="DQS37" s="36"/>
      <c r="DQT37" s="37"/>
      <c r="DQU37" s="37"/>
      <c r="DQV37" s="38"/>
      <c r="DQW37" s="36"/>
      <c r="DQX37" s="37"/>
      <c r="DQY37" s="37"/>
      <c r="DQZ37" s="38"/>
      <c r="DRA37" s="36"/>
      <c r="DRB37" s="37"/>
      <c r="DRC37" s="37"/>
      <c r="DRD37" s="38"/>
      <c r="DRE37" s="36"/>
      <c r="DRF37" s="37"/>
      <c r="DRG37" s="37"/>
      <c r="DRH37" s="38"/>
      <c r="DRI37" s="36"/>
      <c r="DRJ37" s="37"/>
      <c r="DRK37" s="37"/>
      <c r="DRL37" s="38"/>
      <c r="DRM37" s="36"/>
      <c r="DRN37" s="37"/>
      <c r="DRO37" s="37"/>
      <c r="DRP37" s="38"/>
      <c r="DRQ37" s="36"/>
      <c r="DRR37" s="37"/>
      <c r="DRS37" s="37"/>
      <c r="DRT37" s="38"/>
      <c r="DRU37" s="36"/>
      <c r="DRV37" s="37"/>
      <c r="DRW37" s="37"/>
      <c r="DRX37" s="38"/>
      <c r="DRY37" s="36"/>
      <c r="DRZ37" s="37"/>
      <c r="DSA37" s="37"/>
      <c r="DSB37" s="38"/>
      <c r="DSC37" s="36"/>
      <c r="DSD37" s="37"/>
      <c r="DSE37" s="37"/>
      <c r="DSF37" s="38"/>
      <c r="DSG37" s="36"/>
      <c r="DSH37" s="37"/>
      <c r="DSI37" s="37"/>
      <c r="DSJ37" s="38"/>
      <c r="DSK37" s="36"/>
      <c r="DSL37" s="37"/>
      <c r="DSM37" s="37"/>
      <c r="DSN37" s="38"/>
      <c r="DSO37" s="36"/>
      <c r="DSP37" s="37"/>
      <c r="DSQ37" s="37"/>
      <c r="DSR37" s="38"/>
      <c r="DSS37" s="36"/>
      <c r="DST37" s="37"/>
      <c r="DSU37" s="37"/>
      <c r="DSV37" s="38"/>
      <c r="DSW37" s="36"/>
      <c r="DSX37" s="37"/>
      <c r="DSY37" s="37"/>
      <c r="DSZ37" s="38"/>
      <c r="DTA37" s="36"/>
      <c r="DTB37" s="37"/>
      <c r="DTC37" s="37"/>
      <c r="DTD37" s="38"/>
      <c r="DTE37" s="36"/>
      <c r="DTF37" s="37"/>
      <c r="DTG37" s="37"/>
      <c r="DTH37" s="38"/>
      <c r="DTI37" s="36"/>
      <c r="DTJ37" s="37"/>
      <c r="DTK37" s="37"/>
      <c r="DTL37" s="38"/>
      <c r="DTM37" s="36"/>
      <c r="DTN37" s="37"/>
      <c r="DTO37" s="37"/>
      <c r="DTP37" s="38"/>
      <c r="DTQ37" s="36"/>
      <c r="DTR37" s="37"/>
      <c r="DTS37" s="37"/>
      <c r="DTT37" s="38"/>
      <c r="DTU37" s="36"/>
      <c r="DTV37" s="37"/>
      <c r="DTW37" s="37"/>
      <c r="DTX37" s="38"/>
      <c r="DTY37" s="36"/>
      <c r="DTZ37" s="37"/>
      <c r="DUA37" s="37"/>
      <c r="DUB37" s="38"/>
      <c r="DUC37" s="36"/>
      <c r="DUD37" s="37"/>
      <c r="DUE37" s="37"/>
      <c r="DUF37" s="38"/>
      <c r="DUG37" s="36"/>
      <c r="DUH37" s="37"/>
      <c r="DUI37" s="37"/>
      <c r="DUJ37" s="38"/>
      <c r="DUK37" s="36"/>
      <c r="DUL37" s="37"/>
      <c r="DUM37" s="37"/>
      <c r="DUN37" s="38"/>
      <c r="DUO37" s="36"/>
      <c r="DUP37" s="37"/>
      <c r="DUQ37" s="37"/>
      <c r="DUR37" s="38"/>
      <c r="DUS37" s="36"/>
      <c r="DUT37" s="37"/>
      <c r="DUU37" s="37"/>
      <c r="DUV37" s="38"/>
      <c r="DUW37" s="36"/>
      <c r="DUX37" s="37"/>
      <c r="DUY37" s="37"/>
      <c r="DUZ37" s="38"/>
      <c r="DVA37" s="36"/>
      <c r="DVB37" s="37"/>
      <c r="DVC37" s="37"/>
      <c r="DVD37" s="38"/>
      <c r="DVE37" s="36"/>
      <c r="DVF37" s="37"/>
      <c r="DVG37" s="37"/>
      <c r="DVH37" s="38"/>
      <c r="DVI37" s="36"/>
      <c r="DVJ37" s="37"/>
      <c r="DVK37" s="37"/>
      <c r="DVL37" s="38"/>
      <c r="DVM37" s="36"/>
      <c r="DVN37" s="37"/>
      <c r="DVO37" s="37"/>
      <c r="DVP37" s="38"/>
      <c r="DVQ37" s="36"/>
      <c r="DVR37" s="37"/>
      <c r="DVS37" s="37"/>
      <c r="DVT37" s="38"/>
      <c r="DVU37" s="36"/>
      <c r="DVV37" s="37"/>
      <c r="DVW37" s="37"/>
      <c r="DVX37" s="38"/>
      <c r="DVY37" s="36"/>
      <c r="DVZ37" s="37"/>
      <c r="DWA37" s="37"/>
      <c r="DWB37" s="38"/>
      <c r="DWC37" s="36"/>
      <c r="DWD37" s="37"/>
      <c r="DWE37" s="37"/>
      <c r="DWF37" s="38"/>
      <c r="DWG37" s="36"/>
      <c r="DWH37" s="37"/>
      <c r="DWI37" s="37"/>
      <c r="DWJ37" s="38"/>
      <c r="DWK37" s="36"/>
      <c r="DWL37" s="37"/>
      <c r="DWM37" s="37"/>
      <c r="DWN37" s="38"/>
      <c r="DWO37" s="36"/>
      <c r="DWP37" s="37"/>
      <c r="DWQ37" s="37"/>
      <c r="DWR37" s="38"/>
      <c r="DWS37" s="36"/>
      <c r="DWT37" s="37"/>
      <c r="DWU37" s="37"/>
      <c r="DWV37" s="38"/>
      <c r="DWW37" s="36"/>
      <c r="DWX37" s="37"/>
      <c r="DWY37" s="37"/>
      <c r="DWZ37" s="38"/>
      <c r="DXA37" s="36"/>
      <c r="DXB37" s="37"/>
      <c r="DXC37" s="37"/>
      <c r="DXD37" s="38"/>
      <c r="DXE37" s="36"/>
      <c r="DXF37" s="37"/>
      <c r="DXG37" s="37"/>
      <c r="DXH37" s="38"/>
      <c r="DXI37" s="36"/>
      <c r="DXJ37" s="37"/>
      <c r="DXK37" s="37"/>
      <c r="DXL37" s="38"/>
      <c r="DXM37" s="36"/>
      <c r="DXN37" s="37"/>
      <c r="DXO37" s="37"/>
      <c r="DXP37" s="38"/>
      <c r="DXQ37" s="36"/>
      <c r="DXR37" s="37"/>
      <c r="DXS37" s="37"/>
      <c r="DXT37" s="38"/>
      <c r="DXU37" s="36"/>
      <c r="DXV37" s="37"/>
      <c r="DXW37" s="37"/>
      <c r="DXX37" s="38"/>
      <c r="DXY37" s="36"/>
      <c r="DXZ37" s="37"/>
      <c r="DYA37" s="37"/>
      <c r="DYB37" s="38"/>
      <c r="DYC37" s="36"/>
      <c r="DYD37" s="37"/>
      <c r="DYE37" s="37"/>
      <c r="DYF37" s="38"/>
      <c r="DYG37" s="36"/>
      <c r="DYH37" s="37"/>
      <c r="DYI37" s="37"/>
      <c r="DYJ37" s="38"/>
      <c r="DYK37" s="36"/>
      <c r="DYL37" s="37"/>
      <c r="DYM37" s="37"/>
      <c r="DYN37" s="38"/>
      <c r="DYO37" s="36"/>
      <c r="DYP37" s="37"/>
      <c r="DYQ37" s="37"/>
      <c r="DYR37" s="38"/>
      <c r="DYS37" s="36"/>
      <c r="DYT37" s="37"/>
      <c r="DYU37" s="37"/>
      <c r="DYV37" s="38"/>
      <c r="DYW37" s="36"/>
      <c r="DYX37" s="37"/>
      <c r="DYY37" s="37"/>
      <c r="DYZ37" s="38"/>
      <c r="DZA37" s="36"/>
      <c r="DZB37" s="37"/>
      <c r="DZC37" s="37"/>
      <c r="DZD37" s="38"/>
      <c r="DZE37" s="36"/>
      <c r="DZF37" s="37"/>
      <c r="DZG37" s="37"/>
      <c r="DZH37" s="38"/>
      <c r="DZI37" s="36"/>
      <c r="DZJ37" s="37"/>
      <c r="DZK37" s="37"/>
      <c r="DZL37" s="38"/>
      <c r="DZM37" s="36"/>
      <c r="DZN37" s="37"/>
      <c r="DZO37" s="37"/>
      <c r="DZP37" s="38"/>
      <c r="DZQ37" s="36"/>
      <c r="DZR37" s="37"/>
      <c r="DZS37" s="37"/>
      <c r="DZT37" s="38"/>
      <c r="DZU37" s="36"/>
      <c r="DZV37" s="37"/>
      <c r="DZW37" s="37"/>
      <c r="DZX37" s="38"/>
      <c r="DZY37" s="36"/>
      <c r="DZZ37" s="37"/>
      <c r="EAA37" s="37"/>
      <c r="EAB37" s="38"/>
      <c r="EAC37" s="36"/>
      <c r="EAD37" s="37"/>
      <c r="EAE37" s="37"/>
      <c r="EAF37" s="38"/>
      <c r="EAG37" s="36"/>
      <c r="EAH37" s="37"/>
      <c r="EAI37" s="37"/>
      <c r="EAJ37" s="38"/>
      <c r="EAK37" s="36"/>
      <c r="EAL37" s="37"/>
      <c r="EAM37" s="37"/>
      <c r="EAN37" s="38"/>
      <c r="EAO37" s="36"/>
      <c r="EAP37" s="37"/>
      <c r="EAQ37" s="37"/>
      <c r="EAR37" s="38"/>
      <c r="EAS37" s="36"/>
      <c r="EAT37" s="37"/>
      <c r="EAU37" s="37"/>
      <c r="EAV37" s="38"/>
      <c r="EAW37" s="36"/>
      <c r="EAX37" s="37"/>
      <c r="EAY37" s="37"/>
      <c r="EAZ37" s="38"/>
      <c r="EBA37" s="36"/>
      <c r="EBB37" s="37"/>
      <c r="EBC37" s="37"/>
      <c r="EBD37" s="38"/>
      <c r="EBE37" s="36"/>
      <c r="EBF37" s="37"/>
      <c r="EBG37" s="37"/>
      <c r="EBH37" s="38"/>
      <c r="EBI37" s="36"/>
      <c r="EBJ37" s="37"/>
      <c r="EBK37" s="37"/>
      <c r="EBL37" s="38"/>
      <c r="EBM37" s="36"/>
      <c r="EBN37" s="37"/>
      <c r="EBO37" s="37"/>
      <c r="EBP37" s="38"/>
      <c r="EBQ37" s="36"/>
      <c r="EBR37" s="37"/>
      <c r="EBS37" s="37"/>
      <c r="EBT37" s="38"/>
      <c r="EBU37" s="36"/>
      <c r="EBV37" s="37"/>
      <c r="EBW37" s="37"/>
      <c r="EBX37" s="38"/>
      <c r="EBY37" s="36"/>
      <c r="EBZ37" s="37"/>
      <c r="ECA37" s="37"/>
      <c r="ECB37" s="38"/>
      <c r="ECC37" s="36"/>
      <c r="ECD37" s="37"/>
      <c r="ECE37" s="37"/>
      <c r="ECF37" s="38"/>
      <c r="ECG37" s="36"/>
      <c r="ECH37" s="37"/>
      <c r="ECI37" s="37"/>
      <c r="ECJ37" s="38"/>
      <c r="ECK37" s="36"/>
      <c r="ECL37" s="37"/>
      <c r="ECM37" s="37"/>
      <c r="ECN37" s="38"/>
      <c r="ECO37" s="36"/>
      <c r="ECP37" s="37"/>
      <c r="ECQ37" s="37"/>
      <c r="ECR37" s="38"/>
      <c r="ECS37" s="36"/>
      <c r="ECT37" s="37"/>
      <c r="ECU37" s="37"/>
      <c r="ECV37" s="38"/>
      <c r="ECW37" s="36"/>
      <c r="ECX37" s="37"/>
      <c r="ECY37" s="37"/>
      <c r="ECZ37" s="38"/>
      <c r="EDA37" s="36"/>
      <c r="EDB37" s="37"/>
      <c r="EDC37" s="37"/>
      <c r="EDD37" s="38"/>
      <c r="EDE37" s="36"/>
      <c r="EDF37" s="37"/>
      <c r="EDG37" s="37"/>
      <c r="EDH37" s="38"/>
      <c r="EDI37" s="36"/>
      <c r="EDJ37" s="37"/>
      <c r="EDK37" s="37"/>
      <c r="EDL37" s="38"/>
      <c r="EDM37" s="36"/>
      <c r="EDN37" s="37"/>
      <c r="EDO37" s="37"/>
      <c r="EDP37" s="38"/>
      <c r="EDQ37" s="36"/>
      <c r="EDR37" s="37"/>
      <c r="EDS37" s="37"/>
      <c r="EDT37" s="38"/>
      <c r="EDU37" s="36"/>
      <c r="EDV37" s="37"/>
      <c r="EDW37" s="37"/>
      <c r="EDX37" s="38"/>
      <c r="EDY37" s="36"/>
      <c r="EDZ37" s="37"/>
      <c r="EEA37" s="37"/>
      <c r="EEB37" s="38"/>
      <c r="EEC37" s="36"/>
      <c r="EED37" s="37"/>
      <c r="EEE37" s="37"/>
      <c r="EEF37" s="38"/>
      <c r="EEG37" s="36"/>
      <c r="EEH37" s="37"/>
      <c r="EEI37" s="37"/>
      <c r="EEJ37" s="38"/>
      <c r="EEK37" s="36"/>
      <c r="EEL37" s="37"/>
      <c r="EEM37" s="37"/>
      <c r="EEN37" s="38"/>
      <c r="EEO37" s="36"/>
      <c r="EEP37" s="37"/>
      <c r="EEQ37" s="37"/>
      <c r="EER37" s="38"/>
      <c r="EES37" s="36"/>
      <c r="EET37" s="37"/>
      <c r="EEU37" s="37"/>
      <c r="EEV37" s="38"/>
      <c r="EEW37" s="36"/>
      <c r="EEX37" s="37"/>
      <c r="EEY37" s="37"/>
      <c r="EEZ37" s="38"/>
      <c r="EFA37" s="36"/>
      <c r="EFB37" s="37"/>
      <c r="EFC37" s="37"/>
      <c r="EFD37" s="38"/>
      <c r="EFE37" s="36"/>
      <c r="EFF37" s="37"/>
      <c r="EFG37" s="37"/>
      <c r="EFH37" s="38"/>
      <c r="EFI37" s="36"/>
      <c r="EFJ37" s="37"/>
      <c r="EFK37" s="37"/>
      <c r="EFL37" s="38"/>
      <c r="EFM37" s="36"/>
      <c r="EFN37" s="37"/>
      <c r="EFO37" s="37"/>
      <c r="EFP37" s="38"/>
      <c r="EFQ37" s="36"/>
      <c r="EFR37" s="37"/>
      <c r="EFS37" s="37"/>
      <c r="EFT37" s="38"/>
      <c r="EFU37" s="36"/>
      <c r="EFV37" s="37"/>
      <c r="EFW37" s="37"/>
      <c r="EFX37" s="38"/>
      <c r="EFY37" s="36"/>
      <c r="EFZ37" s="37"/>
      <c r="EGA37" s="37"/>
      <c r="EGB37" s="38"/>
      <c r="EGC37" s="36"/>
      <c r="EGD37" s="37"/>
      <c r="EGE37" s="37"/>
      <c r="EGF37" s="38"/>
      <c r="EGG37" s="36"/>
      <c r="EGH37" s="37"/>
      <c r="EGI37" s="37"/>
      <c r="EGJ37" s="38"/>
      <c r="EGK37" s="36"/>
      <c r="EGL37" s="37"/>
      <c r="EGM37" s="37"/>
      <c r="EGN37" s="38"/>
      <c r="EGO37" s="36"/>
      <c r="EGP37" s="37"/>
      <c r="EGQ37" s="37"/>
      <c r="EGR37" s="38"/>
      <c r="EGS37" s="36"/>
      <c r="EGT37" s="37"/>
      <c r="EGU37" s="37"/>
      <c r="EGV37" s="38"/>
      <c r="EGW37" s="36"/>
      <c r="EGX37" s="37"/>
      <c r="EGY37" s="37"/>
      <c r="EGZ37" s="38"/>
      <c r="EHA37" s="36"/>
      <c r="EHB37" s="37"/>
      <c r="EHC37" s="37"/>
      <c r="EHD37" s="38"/>
      <c r="EHE37" s="36"/>
      <c r="EHF37" s="37"/>
      <c r="EHG37" s="37"/>
      <c r="EHH37" s="38"/>
      <c r="EHI37" s="36"/>
      <c r="EHJ37" s="37"/>
      <c r="EHK37" s="37"/>
      <c r="EHL37" s="38"/>
      <c r="EHM37" s="36"/>
      <c r="EHN37" s="37"/>
      <c r="EHO37" s="37"/>
      <c r="EHP37" s="38"/>
      <c r="EHQ37" s="36"/>
      <c r="EHR37" s="37"/>
      <c r="EHS37" s="37"/>
      <c r="EHT37" s="38"/>
      <c r="EHU37" s="36"/>
      <c r="EHV37" s="37"/>
      <c r="EHW37" s="37"/>
      <c r="EHX37" s="38"/>
      <c r="EHY37" s="36"/>
      <c r="EHZ37" s="37"/>
      <c r="EIA37" s="37"/>
      <c r="EIB37" s="38"/>
      <c r="EIC37" s="36"/>
      <c r="EID37" s="37"/>
      <c r="EIE37" s="37"/>
      <c r="EIF37" s="38"/>
      <c r="EIG37" s="36"/>
      <c r="EIH37" s="37"/>
      <c r="EII37" s="37"/>
      <c r="EIJ37" s="38"/>
      <c r="EIK37" s="36"/>
      <c r="EIL37" s="37"/>
      <c r="EIM37" s="37"/>
      <c r="EIN37" s="38"/>
      <c r="EIO37" s="36"/>
      <c r="EIP37" s="37"/>
      <c r="EIQ37" s="37"/>
      <c r="EIR37" s="38"/>
      <c r="EIS37" s="36"/>
      <c r="EIT37" s="37"/>
      <c r="EIU37" s="37"/>
      <c r="EIV37" s="38"/>
      <c r="EIW37" s="36"/>
      <c r="EIX37" s="37"/>
      <c r="EIY37" s="37"/>
      <c r="EIZ37" s="38"/>
      <c r="EJA37" s="36"/>
      <c r="EJB37" s="37"/>
      <c r="EJC37" s="37"/>
      <c r="EJD37" s="38"/>
      <c r="EJE37" s="36"/>
      <c r="EJF37" s="37"/>
      <c r="EJG37" s="37"/>
      <c r="EJH37" s="38"/>
      <c r="EJI37" s="36"/>
      <c r="EJJ37" s="37"/>
      <c r="EJK37" s="37"/>
      <c r="EJL37" s="38"/>
      <c r="EJM37" s="36"/>
      <c r="EJN37" s="37"/>
      <c r="EJO37" s="37"/>
      <c r="EJP37" s="38"/>
      <c r="EJQ37" s="36"/>
      <c r="EJR37" s="37"/>
      <c r="EJS37" s="37"/>
      <c r="EJT37" s="38"/>
      <c r="EJU37" s="36"/>
      <c r="EJV37" s="37"/>
      <c r="EJW37" s="37"/>
      <c r="EJX37" s="38"/>
      <c r="EJY37" s="36"/>
      <c r="EJZ37" s="37"/>
      <c r="EKA37" s="37"/>
      <c r="EKB37" s="38"/>
      <c r="EKC37" s="36"/>
      <c r="EKD37" s="37"/>
      <c r="EKE37" s="37"/>
      <c r="EKF37" s="38"/>
      <c r="EKG37" s="36"/>
      <c r="EKH37" s="37"/>
      <c r="EKI37" s="37"/>
      <c r="EKJ37" s="38"/>
      <c r="EKK37" s="36"/>
      <c r="EKL37" s="37"/>
      <c r="EKM37" s="37"/>
      <c r="EKN37" s="38"/>
      <c r="EKO37" s="36"/>
      <c r="EKP37" s="37"/>
      <c r="EKQ37" s="37"/>
      <c r="EKR37" s="38"/>
      <c r="EKS37" s="36"/>
      <c r="EKT37" s="37"/>
      <c r="EKU37" s="37"/>
      <c r="EKV37" s="38"/>
      <c r="EKW37" s="36"/>
      <c r="EKX37" s="37"/>
      <c r="EKY37" s="37"/>
      <c r="EKZ37" s="38"/>
      <c r="ELA37" s="36"/>
      <c r="ELB37" s="37"/>
      <c r="ELC37" s="37"/>
      <c r="ELD37" s="38"/>
      <c r="ELE37" s="36"/>
      <c r="ELF37" s="37"/>
      <c r="ELG37" s="37"/>
      <c r="ELH37" s="38"/>
      <c r="ELI37" s="36"/>
      <c r="ELJ37" s="37"/>
      <c r="ELK37" s="37"/>
      <c r="ELL37" s="38"/>
      <c r="ELM37" s="36"/>
      <c r="ELN37" s="37"/>
      <c r="ELO37" s="37"/>
      <c r="ELP37" s="38"/>
      <c r="ELQ37" s="36"/>
      <c r="ELR37" s="37"/>
      <c r="ELS37" s="37"/>
      <c r="ELT37" s="38"/>
      <c r="ELU37" s="36"/>
      <c r="ELV37" s="37"/>
      <c r="ELW37" s="37"/>
      <c r="ELX37" s="38"/>
      <c r="ELY37" s="36"/>
      <c r="ELZ37" s="37"/>
      <c r="EMA37" s="37"/>
      <c r="EMB37" s="38"/>
      <c r="EMC37" s="36"/>
      <c r="EMD37" s="37"/>
      <c r="EME37" s="37"/>
      <c r="EMF37" s="38"/>
      <c r="EMG37" s="36"/>
      <c r="EMH37" s="37"/>
      <c r="EMI37" s="37"/>
      <c r="EMJ37" s="38"/>
      <c r="EMK37" s="36"/>
      <c r="EML37" s="37"/>
      <c r="EMM37" s="37"/>
      <c r="EMN37" s="38"/>
      <c r="EMO37" s="36"/>
      <c r="EMP37" s="37"/>
      <c r="EMQ37" s="37"/>
      <c r="EMR37" s="38"/>
      <c r="EMS37" s="36"/>
      <c r="EMT37" s="37"/>
      <c r="EMU37" s="37"/>
      <c r="EMV37" s="38"/>
      <c r="EMW37" s="36"/>
      <c r="EMX37" s="37"/>
      <c r="EMY37" s="37"/>
      <c r="EMZ37" s="38"/>
      <c r="ENA37" s="36"/>
      <c r="ENB37" s="37"/>
      <c r="ENC37" s="37"/>
      <c r="END37" s="38"/>
      <c r="ENE37" s="36"/>
      <c r="ENF37" s="37"/>
      <c r="ENG37" s="37"/>
      <c r="ENH37" s="38"/>
      <c r="ENI37" s="36"/>
      <c r="ENJ37" s="37"/>
      <c r="ENK37" s="37"/>
      <c r="ENL37" s="38"/>
      <c r="ENM37" s="36"/>
      <c r="ENN37" s="37"/>
      <c r="ENO37" s="37"/>
      <c r="ENP37" s="38"/>
      <c r="ENQ37" s="36"/>
      <c r="ENR37" s="37"/>
      <c r="ENS37" s="37"/>
      <c r="ENT37" s="38"/>
      <c r="ENU37" s="36"/>
      <c r="ENV37" s="37"/>
      <c r="ENW37" s="37"/>
      <c r="ENX37" s="38"/>
      <c r="ENY37" s="36"/>
      <c r="ENZ37" s="37"/>
      <c r="EOA37" s="37"/>
      <c r="EOB37" s="38"/>
      <c r="EOC37" s="36"/>
      <c r="EOD37" s="37"/>
      <c r="EOE37" s="37"/>
      <c r="EOF37" s="38"/>
      <c r="EOG37" s="36"/>
      <c r="EOH37" s="37"/>
      <c r="EOI37" s="37"/>
      <c r="EOJ37" s="38"/>
      <c r="EOK37" s="36"/>
      <c r="EOL37" s="37"/>
      <c r="EOM37" s="37"/>
      <c r="EON37" s="38"/>
      <c r="EOO37" s="36"/>
      <c r="EOP37" s="37"/>
      <c r="EOQ37" s="37"/>
      <c r="EOR37" s="38"/>
      <c r="EOS37" s="36"/>
      <c r="EOT37" s="37"/>
      <c r="EOU37" s="37"/>
      <c r="EOV37" s="38"/>
      <c r="EOW37" s="36"/>
      <c r="EOX37" s="37"/>
      <c r="EOY37" s="37"/>
      <c r="EOZ37" s="38"/>
      <c r="EPA37" s="36"/>
      <c r="EPB37" s="37"/>
      <c r="EPC37" s="37"/>
      <c r="EPD37" s="38"/>
      <c r="EPE37" s="36"/>
      <c r="EPF37" s="37"/>
      <c r="EPG37" s="37"/>
      <c r="EPH37" s="38"/>
      <c r="EPI37" s="36"/>
      <c r="EPJ37" s="37"/>
      <c r="EPK37" s="37"/>
      <c r="EPL37" s="38"/>
      <c r="EPM37" s="36"/>
      <c r="EPN37" s="37"/>
      <c r="EPO37" s="37"/>
      <c r="EPP37" s="38"/>
      <c r="EPQ37" s="36"/>
      <c r="EPR37" s="37"/>
      <c r="EPS37" s="37"/>
      <c r="EPT37" s="38"/>
      <c r="EPU37" s="36"/>
      <c r="EPV37" s="37"/>
      <c r="EPW37" s="37"/>
      <c r="EPX37" s="38"/>
      <c r="EPY37" s="36"/>
      <c r="EPZ37" s="37"/>
      <c r="EQA37" s="37"/>
      <c r="EQB37" s="38"/>
      <c r="EQC37" s="36"/>
      <c r="EQD37" s="37"/>
      <c r="EQE37" s="37"/>
      <c r="EQF37" s="38"/>
      <c r="EQG37" s="36"/>
      <c r="EQH37" s="37"/>
      <c r="EQI37" s="37"/>
      <c r="EQJ37" s="38"/>
      <c r="EQK37" s="36"/>
      <c r="EQL37" s="37"/>
      <c r="EQM37" s="37"/>
      <c r="EQN37" s="38"/>
      <c r="EQO37" s="36"/>
      <c r="EQP37" s="37"/>
      <c r="EQQ37" s="37"/>
      <c r="EQR37" s="38"/>
      <c r="EQS37" s="36"/>
      <c r="EQT37" s="37"/>
      <c r="EQU37" s="37"/>
      <c r="EQV37" s="38"/>
      <c r="EQW37" s="36"/>
      <c r="EQX37" s="37"/>
      <c r="EQY37" s="37"/>
      <c r="EQZ37" s="38"/>
      <c r="ERA37" s="36"/>
      <c r="ERB37" s="37"/>
      <c r="ERC37" s="37"/>
      <c r="ERD37" s="38"/>
      <c r="ERE37" s="36"/>
      <c r="ERF37" s="37"/>
      <c r="ERG37" s="37"/>
      <c r="ERH37" s="38"/>
      <c r="ERI37" s="36"/>
      <c r="ERJ37" s="37"/>
      <c r="ERK37" s="37"/>
      <c r="ERL37" s="38"/>
      <c r="ERM37" s="36"/>
      <c r="ERN37" s="37"/>
      <c r="ERO37" s="37"/>
      <c r="ERP37" s="38"/>
      <c r="ERQ37" s="36"/>
      <c r="ERR37" s="37"/>
      <c r="ERS37" s="37"/>
      <c r="ERT37" s="38"/>
      <c r="ERU37" s="36"/>
      <c r="ERV37" s="37"/>
      <c r="ERW37" s="37"/>
      <c r="ERX37" s="38"/>
      <c r="ERY37" s="36"/>
      <c r="ERZ37" s="37"/>
      <c r="ESA37" s="37"/>
      <c r="ESB37" s="38"/>
      <c r="ESC37" s="36"/>
      <c r="ESD37" s="37"/>
      <c r="ESE37" s="37"/>
      <c r="ESF37" s="38"/>
      <c r="ESG37" s="36"/>
      <c r="ESH37" s="37"/>
      <c r="ESI37" s="37"/>
      <c r="ESJ37" s="38"/>
      <c r="ESK37" s="36"/>
      <c r="ESL37" s="37"/>
      <c r="ESM37" s="37"/>
      <c r="ESN37" s="38"/>
      <c r="ESO37" s="36"/>
      <c r="ESP37" s="37"/>
      <c r="ESQ37" s="37"/>
      <c r="ESR37" s="38"/>
      <c r="ESS37" s="36"/>
      <c r="EST37" s="37"/>
      <c r="ESU37" s="37"/>
      <c r="ESV37" s="38"/>
      <c r="ESW37" s="36"/>
      <c r="ESX37" s="37"/>
      <c r="ESY37" s="37"/>
      <c r="ESZ37" s="38"/>
      <c r="ETA37" s="36"/>
      <c r="ETB37" s="37"/>
      <c r="ETC37" s="37"/>
      <c r="ETD37" s="38"/>
      <c r="ETE37" s="36"/>
      <c r="ETF37" s="37"/>
      <c r="ETG37" s="37"/>
      <c r="ETH37" s="38"/>
      <c r="ETI37" s="36"/>
      <c r="ETJ37" s="37"/>
      <c r="ETK37" s="37"/>
      <c r="ETL37" s="38"/>
      <c r="ETM37" s="36"/>
      <c r="ETN37" s="37"/>
      <c r="ETO37" s="37"/>
      <c r="ETP37" s="38"/>
      <c r="ETQ37" s="36"/>
      <c r="ETR37" s="37"/>
      <c r="ETS37" s="37"/>
      <c r="ETT37" s="38"/>
      <c r="ETU37" s="36"/>
      <c r="ETV37" s="37"/>
      <c r="ETW37" s="37"/>
      <c r="ETX37" s="38"/>
      <c r="ETY37" s="36"/>
      <c r="ETZ37" s="37"/>
      <c r="EUA37" s="37"/>
      <c r="EUB37" s="38"/>
      <c r="EUC37" s="36"/>
      <c r="EUD37" s="37"/>
      <c r="EUE37" s="37"/>
      <c r="EUF37" s="38"/>
      <c r="EUG37" s="36"/>
      <c r="EUH37" s="37"/>
      <c r="EUI37" s="37"/>
      <c r="EUJ37" s="38"/>
      <c r="EUK37" s="36"/>
      <c r="EUL37" s="37"/>
      <c r="EUM37" s="37"/>
      <c r="EUN37" s="38"/>
      <c r="EUO37" s="36"/>
      <c r="EUP37" s="37"/>
      <c r="EUQ37" s="37"/>
      <c r="EUR37" s="38"/>
      <c r="EUS37" s="36"/>
      <c r="EUT37" s="37"/>
      <c r="EUU37" s="37"/>
      <c r="EUV37" s="38"/>
      <c r="EUW37" s="36"/>
      <c r="EUX37" s="37"/>
      <c r="EUY37" s="37"/>
      <c r="EUZ37" s="38"/>
      <c r="EVA37" s="36"/>
      <c r="EVB37" s="37"/>
      <c r="EVC37" s="37"/>
      <c r="EVD37" s="38"/>
      <c r="EVE37" s="36"/>
      <c r="EVF37" s="37"/>
      <c r="EVG37" s="37"/>
      <c r="EVH37" s="38"/>
      <c r="EVI37" s="36"/>
      <c r="EVJ37" s="37"/>
      <c r="EVK37" s="37"/>
      <c r="EVL37" s="38"/>
      <c r="EVM37" s="36"/>
      <c r="EVN37" s="37"/>
      <c r="EVO37" s="37"/>
      <c r="EVP37" s="38"/>
      <c r="EVQ37" s="36"/>
      <c r="EVR37" s="37"/>
      <c r="EVS37" s="37"/>
      <c r="EVT37" s="38"/>
      <c r="EVU37" s="36"/>
      <c r="EVV37" s="37"/>
      <c r="EVW37" s="37"/>
      <c r="EVX37" s="38"/>
      <c r="EVY37" s="36"/>
      <c r="EVZ37" s="37"/>
      <c r="EWA37" s="37"/>
      <c r="EWB37" s="38"/>
      <c r="EWC37" s="36"/>
      <c r="EWD37" s="37"/>
      <c r="EWE37" s="37"/>
      <c r="EWF37" s="38"/>
      <c r="EWG37" s="36"/>
      <c r="EWH37" s="37"/>
      <c r="EWI37" s="37"/>
      <c r="EWJ37" s="38"/>
      <c r="EWK37" s="36"/>
      <c r="EWL37" s="37"/>
      <c r="EWM37" s="37"/>
      <c r="EWN37" s="38"/>
      <c r="EWO37" s="36"/>
      <c r="EWP37" s="37"/>
      <c r="EWQ37" s="37"/>
      <c r="EWR37" s="38"/>
      <c r="EWS37" s="36"/>
      <c r="EWT37" s="37"/>
      <c r="EWU37" s="37"/>
      <c r="EWV37" s="38"/>
      <c r="EWW37" s="36"/>
      <c r="EWX37" s="37"/>
      <c r="EWY37" s="37"/>
      <c r="EWZ37" s="38"/>
      <c r="EXA37" s="36"/>
      <c r="EXB37" s="37"/>
      <c r="EXC37" s="37"/>
      <c r="EXD37" s="38"/>
      <c r="EXE37" s="36"/>
      <c r="EXF37" s="37"/>
      <c r="EXG37" s="37"/>
      <c r="EXH37" s="38"/>
      <c r="EXI37" s="36"/>
      <c r="EXJ37" s="37"/>
      <c r="EXK37" s="37"/>
      <c r="EXL37" s="38"/>
      <c r="EXM37" s="36"/>
      <c r="EXN37" s="37"/>
      <c r="EXO37" s="37"/>
      <c r="EXP37" s="38"/>
      <c r="EXQ37" s="36"/>
      <c r="EXR37" s="37"/>
      <c r="EXS37" s="37"/>
      <c r="EXT37" s="38"/>
      <c r="EXU37" s="36"/>
      <c r="EXV37" s="37"/>
      <c r="EXW37" s="37"/>
      <c r="EXX37" s="38"/>
      <c r="EXY37" s="36"/>
      <c r="EXZ37" s="37"/>
      <c r="EYA37" s="37"/>
      <c r="EYB37" s="38"/>
      <c r="EYC37" s="36"/>
      <c r="EYD37" s="37"/>
      <c r="EYE37" s="37"/>
      <c r="EYF37" s="38"/>
      <c r="EYG37" s="36"/>
      <c r="EYH37" s="37"/>
      <c r="EYI37" s="37"/>
      <c r="EYJ37" s="38"/>
      <c r="EYK37" s="36"/>
      <c r="EYL37" s="37"/>
      <c r="EYM37" s="37"/>
      <c r="EYN37" s="38"/>
      <c r="EYO37" s="36"/>
      <c r="EYP37" s="37"/>
      <c r="EYQ37" s="37"/>
      <c r="EYR37" s="38"/>
      <c r="EYS37" s="36"/>
      <c r="EYT37" s="37"/>
      <c r="EYU37" s="37"/>
      <c r="EYV37" s="38"/>
      <c r="EYW37" s="36"/>
      <c r="EYX37" s="37"/>
      <c r="EYY37" s="37"/>
      <c r="EYZ37" s="38"/>
      <c r="EZA37" s="36"/>
      <c r="EZB37" s="37"/>
      <c r="EZC37" s="37"/>
      <c r="EZD37" s="38"/>
      <c r="EZE37" s="36"/>
      <c r="EZF37" s="37"/>
      <c r="EZG37" s="37"/>
      <c r="EZH37" s="38"/>
      <c r="EZI37" s="36"/>
      <c r="EZJ37" s="37"/>
      <c r="EZK37" s="37"/>
      <c r="EZL37" s="38"/>
      <c r="EZM37" s="36"/>
      <c r="EZN37" s="37"/>
      <c r="EZO37" s="37"/>
      <c r="EZP37" s="38"/>
      <c r="EZQ37" s="36"/>
      <c r="EZR37" s="37"/>
      <c r="EZS37" s="37"/>
      <c r="EZT37" s="38"/>
      <c r="EZU37" s="36"/>
      <c r="EZV37" s="37"/>
      <c r="EZW37" s="37"/>
      <c r="EZX37" s="38"/>
      <c r="EZY37" s="36"/>
      <c r="EZZ37" s="37"/>
      <c r="FAA37" s="37"/>
      <c r="FAB37" s="38"/>
      <c r="FAC37" s="36"/>
      <c r="FAD37" s="37"/>
      <c r="FAE37" s="37"/>
      <c r="FAF37" s="38"/>
      <c r="FAG37" s="36"/>
      <c r="FAH37" s="37"/>
      <c r="FAI37" s="37"/>
      <c r="FAJ37" s="38"/>
      <c r="FAK37" s="36"/>
      <c r="FAL37" s="37"/>
      <c r="FAM37" s="37"/>
      <c r="FAN37" s="38"/>
      <c r="FAO37" s="36"/>
      <c r="FAP37" s="37"/>
      <c r="FAQ37" s="37"/>
      <c r="FAR37" s="38"/>
      <c r="FAS37" s="36"/>
      <c r="FAT37" s="37"/>
      <c r="FAU37" s="37"/>
      <c r="FAV37" s="38"/>
      <c r="FAW37" s="36"/>
      <c r="FAX37" s="37"/>
      <c r="FAY37" s="37"/>
      <c r="FAZ37" s="38"/>
      <c r="FBA37" s="36"/>
      <c r="FBB37" s="37"/>
      <c r="FBC37" s="37"/>
      <c r="FBD37" s="38"/>
      <c r="FBE37" s="36"/>
      <c r="FBF37" s="37"/>
      <c r="FBG37" s="37"/>
      <c r="FBH37" s="38"/>
      <c r="FBI37" s="36"/>
      <c r="FBJ37" s="37"/>
      <c r="FBK37" s="37"/>
      <c r="FBL37" s="38"/>
      <c r="FBM37" s="36"/>
      <c r="FBN37" s="37"/>
      <c r="FBO37" s="37"/>
      <c r="FBP37" s="38"/>
      <c r="FBQ37" s="36"/>
      <c r="FBR37" s="37"/>
      <c r="FBS37" s="37"/>
      <c r="FBT37" s="38"/>
      <c r="FBU37" s="36"/>
      <c r="FBV37" s="37"/>
      <c r="FBW37" s="37"/>
      <c r="FBX37" s="38"/>
      <c r="FBY37" s="36"/>
      <c r="FBZ37" s="37"/>
      <c r="FCA37" s="37"/>
      <c r="FCB37" s="38"/>
      <c r="FCC37" s="36"/>
      <c r="FCD37" s="37"/>
      <c r="FCE37" s="37"/>
      <c r="FCF37" s="38"/>
      <c r="FCG37" s="36"/>
      <c r="FCH37" s="37"/>
      <c r="FCI37" s="37"/>
      <c r="FCJ37" s="38"/>
      <c r="FCK37" s="36"/>
      <c r="FCL37" s="37"/>
      <c r="FCM37" s="37"/>
      <c r="FCN37" s="38"/>
      <c r="FCO37" s="36"/>
      <c r="FCP37" s="37"/>
      <c r="FCQ37" s="37"/>
      <c r="FCR37" s="38"/>
      <c r="FCS37" s="36"/>
      <c r="FCT37" s="37"/>
      <c r="FCU37" s="37"/>
      <c r="FCV37" s="38"/>
      <c r="FCW37" s="36"/>
      <c r="FCX37" s="37"/>
      <c r="FCY37" s="37"/>
      <c r="FCZ37" s="38"/>
      <c r="FDA37" s="36"/>
      <c r="FDB37" s="37"/>
      <c r="FDC37" s="37"/>
      <c r="FDD37" s="38"/>
      <c r="FDE37" s="36"/>
      <c r="FDF37" s="37"/>
      <c r="FDG37" s="37"/>
      <c r="FDH37" s="38"/>
      <c r="FDI37" s="36"/>
      <c r="FDJ37" s="37"/>
      <c r="FDK37" s="37"/>
      <c r="FDL37" s="38"/>
      <c r="FDM37" s="36"/>
      <c r="FDN37" s="37"/>
      <c r="FDO37" s="37"/>
      <c r="FDP37" s="38"/>
      <c r="FDQ37" s="36"/>
      <c r="FDR37" s="37"/>
      <c r="FDS37" s="37"/>
      <c r="FDT37" s="38"/>
      <c r="FDU37" s="36"/>
      <c r="FDV37" s="37"/>
      <c r="FDW37" s="37"/>
      <c r="FDX37" s="38"/>
      <c r="FDY37" s="36"/>
      <c r="FDZ37" s="37"/>
      <c r="FEA37" s="37"/>
      <c r="FEB37" s="38"/>
      <c r="FEC37" s="36"/>
      <c r="FED37" s="37"/>
      <c r="FEE37" s="37"/>
      <c r="FEF37" s="38"/>
      <c r="FEG37" s="36"/>
      <c r="FEH37" s="37"/>
      <c r="FEI37" s="37"/>
      <c r="FEJ37" s="38"/>
      <c r="FEK37" s="36"/>
      <c r="FEL37" s="37"/>
      <c r="FEM37" s="37"/>
      <c r="FEN37" s="38"/>
      <c r="FEO37" s="36"/>
      <c r="FEP37" s="37"/>
      <c r="FEQ37" s="37"/>
      <c r="FER37" s="38"/>
      <c r="FES37" s="36"/>
      <c r="FET37" s="37"/>
      <c r="FEU37" s="37"/>
      <c r="FEV37" s="38"/>
      <c r="FEW37" s="36"/>
      <c r="FEX37" s="37"/>
      <c r="FEY37" s="37"/>
      <c r="FEZ37" s="38"/>
      <c r="FFA37" s="36"/>
      <c r="FFB37" s="37"/>
      <c r="FFC37" s="37"/>
      <c r="FFD37" s="38"/>
      <c r="FFE37" s="36"/>
      <c r="FFF37" s="37"/>
      <c r="FFG37" s="37"/>
      <c r="FFH37" s="38"/>
      <c r="FFI37" s="36"/>
      <c r="FFJ37" s="37"/>
      <c r="FFK37" s="37"/>
      <c r="FFL37" s="38"/>
      <c r="FFM37" s="36"/>
      <c r="FFN37" s="37"/>
      <c r="FFO37" s="37"/>
      <c r="FFP37" s="38"/>
      <c r="FFQ37" s="36"/>
      <c r="FFR37" s="37"/>
      <c r="FFS37" s="37"/>
      <c r="FFT37" s="38"/>
      <c r="FFU37" s="36"/>
      <c r="FFV37" s="37"/>
      <c r="FFW37" s="37"/>
      <c r="FFX37" s="38"/>
      <c r="FFY37" s="36"/>
      <c r="FFZ37" s="37"/>
      <c r="FGA37" s="37"/>
      <c r="FGB37" s="38"/>
      <c r="FGC37" s="36"/>
      <c r="FGD37" s="37"/>
      <c r="FGE37" s="37"/>
      <c r="FGF37" s="38"/>
      <c r="FGG37" s="36"/>
      <c r="FGH37" s="37"/>
      <c r="FGI37" s="37"/>
      <c r="FGJ37" s="38"/>
      <c r="FGK37" s="36"/>
      <c r="FGL37" s="37"/>
      <c r="FGM37" s="37"/>
      <c r="FGN37" s="38"/>
      <c r="FGO37" s="36"/>
      <c r="FGP37" s="37"/>
      <c r="FGQ37" s="37"/>
      <c r="FGR37" s="38"/>
      <c r="FGS37" s="36"/>
      <c r="FGT37" s="37"/>
      <c r="FGU37" s="37"/>
      <c r="FGV37" s="38"/>
      <c r="FGW37" s="36"/>
      <c r="FGX37" s="37"/>
      <c r="FGY37" s="37"/>
      <c r="FGZ37" s="38"/>
      <c r="FHA37" s="36"/>
      <c r="FHB37" s="37"/>
      <c r="FHC37" s="37"/>
      <c r="FHD37" s="38"/>
      <c r="FHE37" s="36"/>
      <c r="FHF37" s="37"/>
      <c r="FHG37" s="37"/>
      <c r="FHH37" s="38"/>
      <c r="FHI37" s="36"/>
      <c r="FHJ37" s="37"/>
      <c r="FHK37" s="37"/>
      <c r="FHL37" s="38"/>
      <c r="FHM37" s="36"/>
      <c r="FHN37" s="37"/>
      <c r="FHO37" s="37"/>
      <c r="FHP37" s="38"/>
      <c r="FHQ37" s="36"/>
      <c r="FHR37" s="37"/>
      <c r="FHS37" s="37"/>
      <c r="FHT37" s="38"/>
      <c r="FHU37" s="36"/>
      <c r="FHV37" s="37"/>
      <c r="FHW37" s="37"/>
      <c r="FHX37" s="38"/>
      <c r="FHY37" s="36"/>
      <c r="FHZ37" s="37"/>
      <c r="FIA37" s="37"/>
      <c r="FIB37" s="38"/>
      <c r="FIC37" s="36"/>
      <c r="FID37" s="37"/>
      <c r="FIE37" s="37"/>
      <c r="FIF37" s="38"/>
      <c r="FIG37" s="36"/>
      <c r="FIH37" s="37"/>
      <c r="FII37" s="37"/>
      <c r="FIJ37" s="38"/>
      <c r="FIK37" s="36"/>
      <c r="FIL37" s="37"/>
      <c r="FIM37" s="37"/>
      <c r="FIN37" s="38"/>
      <c r="FIO37" s="36"/>
      <c r="FIP37" s="37"/>
      <c r="FIQ37" s="37"/>
      <c r="FIR37" s="38"/>
      <c r="FIS37" s="36"/>
      <c r="FIT37" s="37"/>
      <c r="FIU37" s="37"/>
      <c r="FIV37" s="38"/>
      <c r="FIW37" s="36"/>
      <c r="FIX37" s="37"/>
      <c r="FIY37" s="37"/>
      <c r="FIZ37" s="38"/>
      <c r="FJA37" s="36"/>
      <c r="FJB37" s="37"/>
      <c r="FJC37" s="37"/>
      <c r="FJD37" s="38"/>
      <c r="FJE37" s="36"/>
      <c r="FJF37" s="37"/>
      <c r="FJG37" s="37"/>
      <c r="FJH37" s="38"/>
      <c r="FJI37" s="36"/>
      <c r="FJJ37" s="37"/>
      <c r="FJK37" s="37"/>
      <c r="FJL37" s="38"/>
      <c r="FJM37" s="36"/>
      <c r="FJN37" s="37"/>
      <c r="FJO37" s="37"/>
      <c r="FJP37" s="38"/>
      <c r="FJQ37" s="36"/>
      <c r="FJR37" s="37"/>
      <c r="FJS37" s="37"/>
      <c r="FJT37" s="38"/>
      <c r="FJU37" s="36"/>
      <c r="FJV37" s="37"/>
      <c r="FJW37" s="37"/>
      <c r="FJX37" s="38"/>
      <c r="FJY37" s="36"/>
      <c r="FJZ37" s="37"/>
      <c r="FKA37" s="37"/>
      <c r="FKB37" s="38"/>
      <c r="FKC37" s="36"/>
      <c r="FKD37" s="37"/>
      <c r="FKE37" s="37"/>
      <c r="FKF37" s="38"/>
      <c r="FKG37" s="36"/>
      <c r="FKH37" s="37"/>
      <c r="FKI37" s="37"/>
      <c r="FKJ37" s="38"/>
      <c r="FKK37" s="36"/>
      <c r="FKL37" s="37"/>
      <c r="FKM37" s="37"/>
      <c r="FKN37" s="38"/>
      <c r="FKO37" s="36"/>
      <c r="FKP37" s="37"/>
      <c r="FKQ37" s="37"/>
      <c r="FKR37" s="38"/>
      <c r="FKS37" s="36"/>
      <c r="FKT37" s="37"/>
      <c r="FKU37" s="37"/>
      <c r="FKV37" s="38"/>
      <c r="FKW37" s="36"/>
      <c r="FKX37" s="37"/>
      <c r="FKY37" s="37"/>
      <c r="FKZ37" s="38"/>
      <c r="FLA37" s="36"/>
      <c r="FLB37" s="37"/>
      <c r="FLC37" s="37"/>
      <c r="FLD37" s="38"/>
      <c r="FLE37" s="36"/>
      <c r="FLF37" s="37"/>
      <c r="FLG37" s="37"/>
      <c r="FLH37" s="38"/>
      <c r="FLI37" s="36"/>
      <c r="FLJ37" s="37"/>
      <c r="FLK37" s="37"/>
      <c r="FLL37" s="38"/>
      <c r="FLM37" s="36"/>
      <c r="FLN37" s="37"/>
      <c r="FLO37" s="37"/>
      <c r="FLP37" s="38"/>
      <c r="FLQ37" s="36"/>
      <c r="FLR37" s="37"/>
      <c r="FLS37" s="37"/>
      <c r="FLT37" s="38"/>
      <c r="FLU37" s="36"/>
      <c r="FLV37" s="37"/>
      <c r="FLW37" s="37"/>
      <c r="FLX37" s="38"/>
      <c r="FLY37" s="36"/>
      <c r="FLZ37" s="37"/>
      <c r="FMA37" s="37"/>
      <c r="FMB37" s="38"/>
      <c r="FMC37" s="36"/>
      <c r="FMD37" s="37"/>
      <c r="FME37" s="37"/>
      <c r="FMF37" s="38"/>
      <c r="FMG37" s="36"/>
      <c r="FMH37" s="37"/>
      <c r="FMI37" s="37"/>
      <c r="FMJ37" s="38"/>
      <c r="FMK37" s="36"/>
      <c r="FML37" s="37"/>
      <c r="FMM37" s="37"/>
      <c r="FMN37" s="38"/>
      <c r="FMO37" s="36"/>
      <c r="FMP37" s="37"/>
      <c r="FMQ37" s="37"/>
      <c r="FMR37" s="38"/>
      <c r="FMS37" s="36"/>
      <c r="FMT37" s="37"/>
      <c r="FMU37" s="37"/>
      <c r="FMV37" s="38"/>
      <c r="FMW37" s="36"/>
      <c r="FMX37" s="37"/>
      <c r="FMY37" s="37"/>
      <c r="FMZ37" s="38"/>
      <c r="FNA37" s="36"/>
      <c r="FNB37" s="37"/>
      <c r="FNC37" s="37"/>
      <c r="FND37" s="38"/>
      <c r="FNE37" s="36"/>
      <c r="FNF37" s="37"/>
      <c r="FNG37" s="37"/>
      <c r="FNH37" s="38"/>
      <c r="FNI37" s="36"/>
      <c r="FNJ37" s="37"/>
      <c r="FNK37" s="37"/>
      <c r="FNL37" s="38"/>
      <c r="FNM37" s="36"/>
      <c r="FNN37" s="37"/>
      <c r="FNO37" s="37"/>
      <c r="FNP37" s="38"/>
      <c r="FNQ37" s="36"/>
      <c r="FNR37" s="37"/>
      <c r="FNS37" s="37"/>
      <c r="FNT37" s="38"/>
      <c r="FNU37" s="36"/>
      <c r="FNV37" s="37"/>
      <c r="FNW37" s="37"/>
      <c r="FNX37" s="38"/>
      <c r="FNY37" s="36"/>
      <c r="FNZ37" s="37"/>
      <c r="FOA37" s="37"/>
      <c r="FOB37" s="38"/>
      <c r="FOC37" s="36"/>
      <c r="FOD37" s="37"/>
      <c r="FOE37" s="37"/>
      <c r="FOF37" s="38"/>
      <c r="FOG37" s="36"/>
      <c r="FOH37" s="37"/>
      <c r="FOI37" s="37"/>
      <c r="FOJ37" s="38"/>
      <c r="FOK37" s="36"/>
      <c r="FOL37" s="37"/>
      <c r="FOM37" s="37"/>
      <c r="FON37" s="38"/>
      <c r="FOO37" s="36"/>
      <c r="FOP37" s="37"/>
      <c r="FOQ37" s="37"/>
      <c r="FOR37" s="38"/>
      <c r="FOS37" s="36"/>
      <c r="FOT37" s="37"/>
      <c r="FOU37" s="37"/>
      <c r="FOV37" s="38"/>
      <c r="FOW37" s="36"/>
      <c r="FOX37" s="37"/>
      <c r="FOY37" s="37"/>
      <c r="FOZ37" s="38"/>
      <c r="FPA37" s="36"/>
      <c r="FPB37" s="37"/>
      <c r="FPC37" s="37"/>
      <c r="FPD37" s="38"/>
      <c r="FPE37" s="36"/>
      <c r="FPF37" s="37"/>
      <c r="FPG37" s="37"/>
      <c r="FPH37" s="38"/>
      <c r="FPI37" s="36"/>
      <c r="FPJ37" s="37"/>
      <c r="FPK37" s="37"/>
      <c r="FPL37" s="38"/>
      <c r="FPM37" s="36"/>
      <c r="FPN37" s="37"/>
      <c r="FPO37" s="37"/>
      <c r="FPP37" s="38"/>
      <c r="FPQ37" s="36"/>
      <c r="FPR37" s="37"/>
      <c r="FPS37" s="37"/>
      <c r="FPT37" s="38"/>
      <c r="FPU37" s="36"/>
      <c r="FPV37" s="37"/>
      <c r="FPW37" s="37"/>
      <c r="FPX37" s="38"/>
      <c r="FPY37" s="36"/>
      <c r="FPZ37" s="37"/>
      <c r="FQA37" s="37"/>
      <c r="FQB37" s="38"/>
      <c r="FQC37" s="36"/>
      <c r="FQD37" s="37"/>
      <c r="FQE37" s="37"/>
      <c r="FQF37" s="38"/>
      <c r="FQG37" s="36"/>
      <c r="FQH37" s="37"/>
      <c r="FQI37" s="37"/>
      <c r="FQJ37" s="38"/>
      <c r="FQK37" s="36"/>
      <c r="FQL37" s="37"/>
      <c r="FQM37" s="37"/>
      <c r="FQN37" s="38"/>
      <c r="FQO37" s="36"/>
      <c r="FQP37" s="37"/>
      <c r="FQQ37" s="37"/>
      <c r="FQR37" s="38"/>
      <c r="FQS37" s="36"/>
      <c r="FQT37" s="37"/>
      <c r="FQU37" s="37"/>
      <c r="FQV37" s="38"/>
      <c r="FQW37" s="36"/>
      <c r="FQX37" s="37"/>
      <c r="FQY37" s="37"/>
      <c r="FQZ37" s="38"/>
      <c r="FRA37" s="36"/>
      <c r="FRB37" s="37"/>
      <c r="FRC37" s="37"/>
      <c r="FRD37" s="38"/>
      <c r="FRE37" s="36"/>
      <c r="FRF37" s="37"/>
      <c r="FRG37" s="37"/>
      <c r="FRH37" s="38"/>
      <c r="FRI37" s="36"/>
      <c r="FRJ37" s="37"/>
      <c r="FRK37" s="37"/>
      <c r="FRL37" s="38"/>
      <c r="FRM37" s="36"/>
      <c r="FRN37" s="37"/>
      <c r="FRO37" s="37"/>
      <c r="FRP37" s="38"/>
      <c r="FRQ37" s="36"/>
      <c r="FRR37" s="37"/>
      <c r="FRS37" s="37"/>
      <c r="FRT37" s="38"/>
      <c r="FRU37" s="36"/>
      <c r="FRV37" s="37"/>
      <c r="FRW37" s="37"/>
      <c r="FRX37" s="38"/>
      <c r="FRY37" s="36"/>
      <c r="FRZ37" s="37"/>
      <c r="FSA37" s="37"/>
      <c r="FSB37" s="38"/>
      <c r="FSC37" s="36"/>
      <c r="FSD37" s="37"/>
      <c r="FSE37" s="37"/>
      <c r="FSF37" s="38"/>
      <c r="FSG37" s="36"/>
      <c r="FSH37" s="37"/>
      <c r="FSI37" s="37"/>
      <c r="FSJ37" s="38"/>
      <c r="FSK37" s="36"/>
      <c r="FSL37" s="37"/>
      <c r="FSM37" s="37"/>
      <c r="FSN37" s="38"/>
      <c r="FSO37" s="36"/>
      <c r="FSP37" s="37"/>
      <c r="FSQ37" s="37"/>
      <c r="FSR37" s="38"/>
      <c r="FSS37" s="36"/>
      <c r="FST37" s="37"/>
      <c r="FSU37" s="37"/>
      <c r="FSV37" s="38"/>
      <c r="FSW37" s="36"/>
      <c r="FSX37" s="37"/>
      <c r="FSY37" s="37"/>
      <c r="FSZ37" s="38"/>
      <c r="FTA37" s="36"/>
      <c r="FTB37" s="37"/>
      <c r="FTC37" s="37"/>
      <c r="FTD37" s="38"/>
      <c r="FTE37" s="36"/>
      <c r="FTF37" s="37"/>
      <c r="FTG37" s="37"/>
      <c r="FTH37" s="38"/>
      <c r="FTI37" s="36"/>
      <c r="FTJ37" s="37"/>
      <c r="FTK37" s="37"/>
      <c r="FTL37" s="38"/>
      <c r="FTM37" s="36"/>
      <c r="FTN37" s="37"/>
      <c r="FTO37" s="37"/>
      <c r="FTP37" s="38"/>
      <c r="FTQ37" s="36"/>
      <c r="FTR37" s="37"/>
      <c r="FTS37" s="37"/>
      <c r="FTT37" s="38"/>
      <c r="FTU37" s="36"/>
      <c r="FTV37" s="37"/>
      <c r="FTW37" s="37"/>
      <c r="FTX37" s="38"/>
      <c r="FTY37" s="36"/>
      <c r="FTZ37" s="37"/>
      <c r="FUA37" s="37"/>
      <c r="FUB37" s="38"/>
      <c r="FUC37" s="36"/>
      <c r="FUD37" s="37"/>
      <c r="FUE37" s="37"/>
      <c r="FUF37" s="38"/>
      <c r="FUG37" s="36"/>
      <c r="FUH37" s="37"/>
      <c r="FUI37" s="37"/>
      <c r="FUJ37" s="38"/>
      <c r="FUK37" s="36"/>
      <c r="FUL37" s="37"/>
      <c r="FUM37" s="37"/>
      <c r="FUN37" s="38"/>
      <c r="FUO37" s="36"/>
      <c r="FUP37" s="37"/>
      <c r="FUQ37" s="37"/>
      <c r="FUR37" s="38"/>
      <c r="FUS37" s="36"/>
      <c r="FUT37" s="37"/>
      <c r="FUU37" s="37"/>
      <c r="FUV37" s="38"/>
      <c r="FUW37" s="36"/>
      <c r="FUX37" s="37"/>
      <c r="FUY37" s="37"/>
      <c r="FUZ37" s="38"/>
      <c r="FVA37" s="36"/>
      <c r="FVB37" s="37"/>
      <c r="FVC37" s="37"/>
      <c r="FVD37" s="38"/>
      <c r="FVE37" s="36"/>
      <c r="FVF37" s="37"/>
      <c r="FVG37" s="37"/>
      <c r="FVH37" s="38"/>
      <c r="FVI37" s="36"/>
      <c r="FVJ37" s="37"/>
      <c r="FVK37" s="37"/>
      <c r="FVL37" s="38"/>
      <c r="FVM37" s="36"/>
      <c r="FVN37" s="37"/>
      <c r="FVO37" s="37"/>
      <c r="FVP37" s="38"/>
      <c r="FVQ37" s="36"/>
      <c r="FVR37" s="37"/>
      <c r="FVS37" s="37"/>
      <c r="FVT37" s="38"/>
      <c r="FVU37" s="36"/>
      <c r="FVV37" s="37"/>
      <c r="FVW37" s="37"/>
      <c r="FVX37" s="38"/>
      <c r="FVY37" s="36"/>
      <c r="FVZ37" s="37"/>
      <c r="FWA37" s="37"/>
      <c r="FWB37" s="38"/>
      <c r="FWC37" s="36"/>
      <c r="FWD37" s="37"/>
      <c r="FWE37" s="37"/>
      <c r="FWF37" s="38"/>
      <c r="FWG37" s="36"/>
      <c r="FWH37" s="37"/>
      <c r="FWI37" s="37"/>
      <c r="FWJ37" s="38"/>
      <c r="FWK37" s="36"/>
      <c r="FWL37" s="37"/>
      <c r="FWM37" s="37"/>
      <c r="FWN37" s="38"/>
      <c r="FWO37" s="36"/>
      <c r="FWP37" s="37"/>
      <c r="FWQ37" s="37"/>
      <c r="FWR37" s="38"/>
      <c r="FWS37" s="36"/>
      <c r="FWT37" s="37"/>
      <c r="FWU37" s="37"/>
      <c r="FWV37" s="38"/>
      <c r="FWW37" s="36"/>
      <c r="FWX37" s="37"/>
      <c r="FWY37" s="37"/>
      <c r="FWZ37" s="38"/>
      <c r="FXA37" s="36"/>
      <c r="FXB37" s="37"/>
      <c r="FXC37" s="37"/>
      <c r="FXD37" s="38"/>
      <c r="FXE37" s="36"/>
      <c r="FXF37" s="37"/>
      <c r="FXG37" s="37"/>
      <c r="FXH37" s="38"/>
      <c r="FXI37" s="36"/>
      <c r="FXJ37" s="37"/>
      <c r="FXK37" s="37"/>
      <c r="FXL37" s="38"/>
      <c r="FXM37" s="36"/>
      <c r="FXN37" s="37"/>
      <c r="FXO37" s="37"/>
      <c r="FXP37" s="38"/>
      <c r="FXQ37" s="36"/>
      <c r="FXR37" s="37"/>
      <c r="FXS37" s="37"/>
      <c r="FXT37" s="38"/>
      <c r="FXU37" s="36"/>
      <c r="FXV37" s="37"/>
      <c r="FXW37" s="37"/>
      <c r="FXX37" s="38"/>
      <c r="FXY37" s="36"/>
      <c r="FXZ37" s="37"/>
      <c r="FYA37" s="37"/>
      <c r="FYB37" s="38"/>
      <c r="FYC37" s="36"/>
      <c r="FYD37" s="37"/>
      <c r="FYE37" s="37"/>
      <c r="FYF37" s="38"/>
      <c r="FYG37" s="36"/>
      <c r="FYH37" s="37"/>
      <c r="FYI37" s="37"/>
      <c r="FYJ37" s="38"/>
      <c r="FYK37" s="36"/>
      <c r="FYL37" s="37"/>
      <c r="FYM37" s="37"/>
      <c r="FYN37" s="38"/>
      <c r="FYO37" s="36"/>
      <c r="FYP37" s="37"/>
      <c r="FYQ37" s="37"/>
      <c r="FYR37" s="38"/>
      <c r="FYS37" s="36"/>
      <c r="FYT37" s="37"/>
      <c r="FYU37" s="37"/>
      <c r="FYV37" s="38"/>
      <c r="FYW37" s="36"/>
      <c r="FYX37" s="37"/>
      <c r="FYY37" s="37"/>
      <c r="FYZ37" s="38"/>
      <c r="FZA37" s="36"/>
      <c r="FZB37" s="37"/>
      <c r="FZC37" s="37"/>
      <c r="FZD37" s="38"/>
      <c r="FZE37" s="36"/>
      <c r="FZF37" s="37"/>
      <c r="FZG37" s="37"/>
      <c r="FZH37" s="38"/>
      <c r="FZI37" s="36"/>
      <c r="FZJ37" s="37"/>
      <c r="FZK37" s="37"/>
      <c r="FZL37" s="38"/>
      <c r="FZM37" s="36"/>
      <c r="FZN37" s="37"/>
      <c r="FZO37" s="37"/>
      <c r="FZP37" s="38"/>
      <c r="FZQ37" s="36"/>
      <c r="FZR37" s="37"/>
      <c r="FZS37" s="37"/>
      <c r="FZT37" s="38"/>
      <c r="FZU37" s="36"/>
      <c r="FZV37" s="37"/>
      <c r="FZW37" s="37"/>
      <c r="FZX37" s="38"/>
      <c r="FZY37" s="36"/>
      <c r="FZZ37" s="37"/>
      <c r="GAA37" s="37"/>
      <c r="GAB37" s="38"/>
      <c r="GAC37" s="36"/>
      <c r="GAD37" s="37"/>
      <c r="GAE37" s="37"/>
      <c r="GAF37" s="38"/>
      <c r="GAG37" s="36"/>
      <c r="GAH37" s="37"/>
      <c r="GAI37" s="37"/>
      <c r="GAJ37" s="38"/>
      <c r="GAK37" s="36"/>
      <c r="GAL37" s="37"/>
      <c r="GAM37" s="37"/>
      <c r="GAN37" s="38"/>
      <c r="GAO37" s="36"/>
      <c r="GAP37" s="37"/>
      <c r="GAQ37" s="37"/>
      <c r="GAR37" s="38"/>
      <c r="GAS37" s="36"/>
      <c r="GAT37" s="37"/>
      <c r="GAU37" s="37"/>
      <c r="GAV37" s="38"/>
      <c r="GAW37" s="36"/>
      <c r="GAX37" s="37"/>
      <c r="GAY37" s="37"/>
      <c r="GAZ37" s="38"/>
      <c r="GBA37" s="36"/>
      <c r="GBB37" s="37"/>
      <c r="GBC37" s="37"/>
      <c r="GBD37" s="38"/>
      <c r="GBE37" s="36"/>
      <c r="GBF37" s="37"/>
      <c r="GBG37" s="37"/>
      <c r="GBH37" s="38"/>
      <c r="GBI37" s="36"/>
      <c r="GBJ37" s="37"/>
      <c r="GBK37" s="37"/>
      <c r="GBL37" s="38"/>
      <c r="GBM37" s="36"/>
      <c r="GBN37" s="37"/>
      <c r="GBO37" s="37"/>
      <c r="GBP37" s="38"/>
      <c r="GBQ37" s="36"/>
      <c r="GBR37" s="37"/>
      <c r="GBS37" s="37"/>
      <c r="GBT37" s="38"/>
      <c r="GBU37" s="36"/>
      <c r="GBV37" s="37"/>
      <c r="GBW37" s="37"/>
      <c r="GBX37" s="38"/>
      <c r="GBY37" s="36"/>
      <c r="GBZ37" s="37"/>
      <c r="GCA37" s="37"/>
      <c r="GCB37" s="38"/>
      <c r="GCC37" s="36"/>
      <c r="GCD37" s="37"/>
      <c r="GCE37" s="37"/>
      <c r="GCF37" s="38"/>
      <c r="GCG37" s="36"/>
      <c r="GCH37" s="37"/>
      <c r="GCI37" s="37"/>
      <c r="GCJ37" s="38"/>
      <c r="GCK37" s="36"/>
      <c r="GCL37" s="37"/>
      <c r="GCM37" s="37"/>
      <c r="GCN37" s="38"/>
      <c r="GCO37" s="36"/>
      <c r="GCP37" s="37"/>
      <c r="GCQ37" s="37"/>
      <c r="GCR37" s="38"/>
      <c r="GCS37" s="36"/>
      <c r="GCT37" s="37"/>
      <c r="GCU37" s="37"/>
      <c r="GCV37" s="38"/>
      <c r="GCW37" s="36"/>
      <c r="GCX37" s="37"/>
      <c r="GCY37" s="37"/>
      <c r="GCZ37" s="38"/>
      <c r="GDA37" s="36"/>
      <c r="GDB37" s="37"/>
      <c r="GDC37" s="37"/>
      <c r="GDD37" s="38"/>
      <c r="GDE37" s="36"/>
      <c r="GDF37" s="37"/>
      <c r="GDG37" s="37"/>
      <c r="GDH37" s="38"/>
      <c r="GDI37" s="36"/>
      <c r="GDJ37" s="37"/>
      <c r="GDK37" s="37"/>
      <c r="GDL37" s="38"/>
      <c r="GDM37" s="36"/>
      <c r="GDN37" s="37"/>
      <c r="GDO37" s="37"/>
      <c r="GDP37" s="38"/>
      <c r="GDQ37" s="36"/>
      <c r="GDR37" s="37"/>
      <c r="GDS37" s="37"/>
      <c r="GDT37" s="38"/>
      <c r="GDU37" s="36"/>
      <c r="GDV37" s="37"/>
      <c r="GDW37" s="37"/>
      <c r="GDX37" s="38"/>
      <c r="GDY37" s="36"/>
      <c r="GDZ37" s="37"/>
      <c r="GEA37" s="37"/>
      <c r="GEB37" s="38"/>
      <c r="GEC37" s="36"/>
      <c r="GED37" s="37"/>
      <c r="GEE37" s="37"/>
      <c r="GEF37" s="38"/>
      <c r="GEG37" s="36"/>
      <c r="GEH37" s="37"/>
      <c r="GEI37" s="37"/>
      <c r="GEJ37" s="38"/>
      <c r="GEK37" s="36"/>
      <c r="GEL37" s="37"/>
      <c r="GEM37" s="37"/>
      <c r="GEN37" s="38"/>
      <c r="GEO37" s="36"/>
      <c r="GEP37" s="37"/>
      <c r="GEQ37" s="37"/>
      <c r="GER37" s="38"/>
      <c r="GES37" s="36"/>
      <c r="GET37" s="37"/>
      <c r="GEU37" s="37"/>
      <c r="GEV37" s="38"/>
      <c r="GEW37" s="36"/>
      <c r="GEX37" s="37"/>
      <c r="GEY37" s="37"/>
      <c r="GEZ37" s="38"/>
      <c r="GFA37" s="36"/>
      <c r="GFB37" s="37"/>
      <c r="GFC37" s="37"/>
      <c r="GFD37" s="38"/>
      <c r="GFE37" s="36"/>
      <c r="GFF37" s="37"/>
      <c r="GFG37" s="37"/>
      <c r="GFH37" s="38"/>
      <c r="GFI37" s="36"/>
      <c r="GFJ37" s="37"/>
      <c r="GFK37" s="37"/>
      <c r="GFL37" s="38"/>
      <c r="GFM37" s="36"/>
      <c r="GFN37" s="37"/>
      <c r="GFO37" s="37"/>
      <c r="GFP37" s="38"/>
      <c r="GFQ37" s="36"/>
      <c r="GFR37" s="37"/>
      <c r="GFS37" s="37"/>
      <c r="GFT37" s="38"/>
      <c r="GFU37" s="36"/>
      <c r="GFV37" s="37"/>
      <c r="GFW37" s="37"/>
      <c r="GFX37" s="38"/>
      <c r="GFY37" s="36"/>
      <c r="GFZ37" s="37"/>
      <c r="GGA37" s="37"/>
      <c r="GGB37" s="38"/>
      <c r="GGC37" s="36"/>
      <c r="GGD37" s="37"/>
      <c r="GGE37" s="37"/>
      <c r="GGF37" s="38"/>
      <c r="GGG37" s="36"/>
      <c r="GGH37" s="37"/>
      <c r="GGI37" s="37"/>
      <c r="GGJ37" s="38"/>
      <c r="GGK37" s="36"/>
      <c r="GGL37" s="37"/>
      <c r="GGM37" s="37"/>
      <c r="GGN37" s="38"/>
      <c r="GGO37" s="36"/>
      <c r="GGP37" s="37"/>
      <c r="GGQ37" s="37"/>
      <c r="GGR37" s="38"/>
      <c r="GGS37" s="36"/>
      <c r="GGT37" s="37"/>
      <c r="GGU37" s="37"/>
      <c r="GGV37" s="38"/>
      <c r="GGW37" s="36"/>
      <c r="GGX37" s="37"/>
      <c r="GGY37" s="37"/>
      <c r="GGZ37" s="38"/>
      <c r="GHA37" s="36"/>
      <c r="GHB37" s="37"/>
      <c r="GHC37" s="37"/>
      <c r="GHD37" s="38"/>
      <c r="GHE37" s="36"/>
      <c r="GHF37" s="37"/>
      <c r="GHG37" s="37"/>
      <c r="GHH37" s="38"/>
      <c r="GHI37" s="36"/>
      <c r="GHJ37" s="37"/>
      <c r="GHK37" s="37"/>
      <c r="GHL37" s="38"/>
      <c r="GHM37" s="36"/>
      <c r="GHN37" s="37"/>
      <c r="GHO37" s="37"/>
      <c r="GHP37" s="38"/>
      <c r="GHQ37" s="36"/>
      <c r="GHR37" s="37"/>
      <c r="GHS37" s="37"/>
      <c r="GHT37" s="38"/>
      <c r="GHU37" s="36"/>
      <c r="GHV37" s="37"/>
      <c r="GHW37" s="37"/>
      <c r="GHX37" s="38"/>
      <c r="GHY37" s="36"/>
      <c r="GHZ37" s="37"/>
      <c r="GIA37" s="37"/>
      <c r="GIB37" s="38"/>
      <c r="GIC37" s="36"/>
      <c r="GID37" s="37"/>
      <c r="GIE37" s="37"/>
      <c r="GIF37" s="38"/>
      <c r="GIG37" s="36"/>
      <c r="GIH37" s="37"/>
      <c r="GII37" s="37"/>
      <c r="GIJ37" s="38"/>
      <c r="GIK37" s="36"/>
      <c r="GIL37" s="37"/>
      <c r="GIM37" s="37"/>
      <c r="GIN37" s="38"/>
      <c r="GIO37" s="36"/>
      <c r="GIP37" s="37"/>
      <c r="GIQ37" s="37"/>
      <c r="GIR37" s="38"/>
      <c r="GIS37" s="36"/>
      <c r="GIT37" s="37"/>
      <c r="GIU37" s="37"/>
      <c r="GIV37" s="38"/>
      <c r="GIW37" s="36"/>
      <c r="GIX37" s="37"/>
      <c r="GIY37" s="37"/>
      <c r="GIZ37" s="38"/>
      <c r="GJA37" s="36"/>
      <c r="GJB37" s="37"/>
      <c r="GJC37" s="37"/>
      <c r="GJD37" s="38"/>
      <c r="GJE37" s="36"/>
      <c r="GJF37" s="37"/>
      <c r="GJG37" s="37"/>
      <c r="GJH37" s="38"/>
      <c r="GJI37" s="36"/>
      <c r="GJJ37" s="37"/>
      <c r="GJK37" s="37"/>
      <c r="GJL37" s="38"/>
      <c r="GJM37" s="36"/>
      <c r="GJN37" s="37"/>
      <c r="GJO37" s="37"/>
      <c r="GJP37" s="38"/>
      <c r="GJQ37" s="36"/>
      <c r="GJR37" s="37"/>
      <c r="GJS37" s="37"/>
      <c r="GJT37" s="38"/>
      <c r="GJU37" s="36"/>
      <c r="GJV37" s="37"/>
      <c r="GJW37" s="37"/>
      <c r="GJX37" s="38"/>
      <c r="GJY37" s="36"/>
      <c r="GJZ37" s="37"/>
      <c r="GKA37" s="37"/>
      <c r="GKB37" s="38"/>
      <c r="GKC37" s="36"/>
      <c r="GKD37" s="37"/>
      <c r="GKE37" s="37"/>
      <c r="GKF37" s="38"/>
      <c r="GKG37" s="36"/>
      <c r="GKH37" s="37"/>
      <c r="GKI37" s="37"/>
      <c r="GKJ37" s="38"/>
      <c r="GKK37" s="36"/>
      <c r="GKL37" s="37"/>
      <c r="GKM37" s="37"/>
      <c r="GKN37" s="38"/>
      <c r="GKO37" s="36"/>
      <c r="GKP37" s="37"/>
      <c r="GKQ37" s="37"/>
      <c r="GKR37" s="38"/>
      <c r="GKS37" s="36"/>
      <c r="GKT37" s="37"/>
      <c r="GKU37" s="37"/>
      <c r="GKV37" s="38"/>
      <c r="GKW37" s="36"/>
      <c r="GKX37" s="37"/>
      <c r="GKY37" s="37"/>
      <c r="GKZ37" s="38"/>
      <c r="GLA37" s="36"/>
      <c r="GLB37" s="37"/>
      <c r="GLC37" s="37"/>
      <c r="GLD37" s="38"/>
      <c r="GLE37" s="36"/>
      <c r="GLF37" s="37"/>
      <c r="GLG37" s="37"/>
      <c r="GLH37" s="38"/>
      <c r="GLI37" s="36"/>
      <c r="GLJ37" s="37"/>
      <c r="GLK37" s="37"/>
      <c r="GLL37" s="38"/>
      <c r="GLM37" s="36"/>
      <c r="GLN37" s="37"/>
      <c r="GLO37" s="37"/>
      <c r="GLP37" s="38"/>
      <c r="GLQ37" s="36"/>
      <c r="GLR37" s="37"/>
      <c r="GLS37" s="37"/>
      <c r="GLT37" s="38"/>
      <c r="GLU37" s="36"/>
      <c r="GLV37" s="37"/>
      <c r="GLW37" s="37"/>
      <c r="GLX37" s="38"/>
      <c r="GLY37" s="36"/>
      <c r="GLZ37" s="37"/>
      <c r="GMA37" s="37"/>
      <c r="GMB37" s="38"/>
      <c r="GMC37" s="36"/>
      <c r="GMD37" s="37"/>
      <c r="GME37" s="37"/>
      <c r="GMF37" s="38"/>
      <c r="GMG37" s="36"/>
      <c r="GMH37" s="37"/>
      <c r="GMI37" s="37"/>
      <c r="GMJ37" s="38"/>
      <c r="GMK37" s="36"/>
      <c r="GML37" s="37"/>
      <c r="GMM37" s="37"/>
      <c r="GMN37" s="38"/>
      <c r="GMO37" s="36"/>
      <c r="GMP37" s="37"/>
      <c r="GMQ37" s="37"/>
      <c r="GMR37" s="38"/>
      <c r="GMS37" s="36"/>
      <c r="GMT37" s="37"/>
      <c r="GMU37" s="37"/>
      <c r="GMV37" s="38"/>
      <c r="GMW37" s="36"/>
      <c r="GMX37" s="37"/>
      <c r="GMY37" s="37"/>
      <c r="GMZ37" s="38"/>
      <c r="GNA37" s="36"/>
      <c r="GNB37" s="37"/>
      <c r="GNC37" s="37"/>
      <c r="GND37" s="38"/>
      <c r="GNE37" s="36"/>
      <c r="GNF37" s="37"/>
      <c r="GNG37" s="37"/>
      <c r="GNH37" s="38"/>
      <c r="GNI37" s="36"/>
      <c r="GNJ37" s="37"/>
      <c r="GNK37" s="37"/>
      <c r="GNL37" s="38"/>
      <c r="GNM37" s="36"/>
      <c r="GNN37" s="37"/>
      <c r="GNO37" s="37"/>
      <c r="GNP37" s="38"/>
      <c r="GNQ37" s="36"/>
      <c r="GNR37" s="37"/>
      <c r="GNS37" s="37"/>
      <c r="GNT37" s="38"/>
      <c r="GNU37" s="36"/>
      <c r="GNV37" s="37"/>
      <c r="GNW37" s="37"/>
      <c r="GNX37" s="38"/>
      <c r="GNY37" s="36"/>
      <c r="GNZ37" s="37"/>
      <c r="GOA37" s="37"/>
      <c r="GOB37" s="38"/>
      <c r="GOC37" s="36"/>
      <c r="GOD37" s="37"/>
      <c r="GOE37" s="37"/>
      <c r="GOF37" s="38"/>
      <c r="GOG37" s="36"/>
      <c r="GOH37" s="37"/>
      <c r="GOI37" s="37"/>
      <c r="GOJ37" s="38"/>
      <c r="GOK37" s="36"/>
      <c r="GOL37" s="37"/>
      <c r="GOM37" s="37"/>
      <c r="GON37" s="38"/>
      <c r="GOO37" s="36"/>
      <c r="GOP37" s="37"/>
      <c r="GOQ37" s="37"/>
      <c r="GOR37" s="38"/>
      <c r="GOS37" s="36"/>
      <c r="GOT37" s="37"/>
      <c r="GOU37" s="37"/>
      <c r="GOV37" s="38"/>
      <c r="GOW37" s="36"/>
      <c r="GOX37" s="37"/>
      <c r="GOY37" s="37"/>
      <c r="GOZ37" s="38"/>
      <c r="GPA37" s="36"/>
      <c r="GPB37" s="37"/>
      <c r="GPC37" s="37"/>
      <c r="GPD37" s="38"/>
      <c r="GPE37" s="36"/>
      <c r="GPF37" s="37"/>
      <c r="GPG37" s="37"/>
      <c r="GPH37" s="38"/>
      <c r="GPI37" s="36"/>
      <c r="GPJ37" s="37"/>
      <c r="GPK37" s="37"/>
      <c r="GPL37" s="38"/>
      <c r="GPM37" s="36"/>
      <c r="GPN37" s="37"/>
      <c r="GPO37" s="37"/>
      <c r="GPP37" s="38"/>
      <c r="GPQ37" s="36"/>
      <c r="GPR37" s="37"/>
      <c r="GPS37" s="37"/>
      <c r="GPT37" s="38"/>
      <c r="GPU37" s="36"/>
      <c r="GPV37" s="37"/>
      <c r="GPW37" s="37"/>
      <c r="GPX37" s="38"/>
      <c r="GPY37" s="36"/>
      <c r="GPZ37" s="37"/>
      <c r="GQA37" s="37"/>
      <c r="GQB37" s="38"/>
      <c r="GQC37" s="36"/>
      <c r="GQD37" s="37"/>
      <c r="GQE37" s="37"/>
      <c r="GQF37" s="38"/>
      <c r="GQG37" s="36"/>
      <c r="GQH37" s="37"/>
      <c r="GQI37" s="37"/>
      <c r="GQJ37" s="38"/>
      <c r="GQK37" s="36"/>
      <c r="GQL37" s="37"/>
      <c r="GQM37" s="37"/>
      <c r="GQN37" s="38"/>
      <c r="GQO37" s="36"/>
      <c r="GQP37" s="37"/>
      <c r="GQQ37" s="37"/>
      <c r="GQR37" s="38"/>
      <c r="GQS37" s="36"/>
      <c r="GQT37" s="37"/>
      <c r="GQU37" s="37"/>
      <c r="GQV37" s="38"/>
      <c r="GQW37" s="36"/>
      <c r="GQX37" s="37"/>
      <c r="GQY37" s="37"/>
      <c r="GQZ37" s="38"/>
      <c r="GRA37" s="36"/>
      <c r="GRB37" s="37"/>
      <c r="GRC37" s="37"/>
      <c r="GRD37" s="38"/>
      <c r="GRE37" s="36"/>
      <c r="GRF37" s="37"/>
      <c r="GRG37" s="37"/>
      <c r="GRH37" s="38"/>
      <c r="GRI37" s="36"/>
      <c r="GRJ37" s="37"/>
      <c r="GRK37" s="37"/>
      <c r="GRL37" s="38"/>
      <c r="GRM37" s="36"/>
      <c r="GRN37" s="37"/>
      <c r="GRO37" s="37"/>
      <c r="GRP37" s="38"/>
      <c r="GRQ37" s="36"/>
      <c r="GRR37" s="37"/>
      <c r="GRS37" s="37"/>
      <c r="GRT37" s="38"/>
      <c r="GRU37" s="36"/>
      <c r="GRV37" s="37"/>
      <c r="GRW37" s="37"/>
      <c r="GRX37" s="38"/>
      <c r="GRY37" s="36"/>
      <c r="GRZ37" s="37"/>
      <c r="GSA37" s="37"/>
      <c r="GSB37" s="38"/>
      <c r="GSC37" s="36"/>
      <c r="GSD37" s="37"/>
      <c r="GSE37" s="37"/>
      <c r="GSF37" s="38"/>
      <c r="GSG37" s="36"/>
      <c r="GSH37" s="37"/>
      <c r="GSI37" s="37"/>
      <c r="GSJ37" s="38"/>
      <c r="GSK37" s="36"/>
      <c r="GSL37" s="37"/>
      <c r="GSM37" s="37"/>
      <c r="GSN37" s="38"/>
      <c r="GSO37" s="36"/>
      <c r="GSP37" s="37"/>
      <c r="GSQ37" s="37"/>
      <c r="GSR37" s="38"/>
      <c r="GSS37" s="36"/>
      <c r="GST37" s="37"/>
      <c r="GSU37" s="37"/>
      <c r="GSV37" s="38"/>
      <c r="GSW37" s="36"/>
      <c r="GSX37" s="37"/>
      <c r="GSY37" s="37"/>
      <c r="GSZ37" s="38"/>
      <c r="GTA37" s="36"/>
      <c r="GTB37" s="37"/>
      <c r="GTC37" s="37"/>
      <c r="GTD37" s="38"/>
      <c r="GTE37" s="36"/>
      <c r="GTF37" s="37"/>
      <c r="GTG37" s="37"/>
      <c r="GTH37" s="38"/>
      <c r="GTI37" s="36"/>
      <c r="GTJ37" s="37"/>
      <c r="GTK37" s="37"/>
      <c r="GTL37" s="38"/>
      <c r="GTM37" s="36"/>
      <c r="GTN37" s="37"/>
      <c r="GTO37" s="37"/>
      <c r="GTP37" s="38"/>
      <c r="GTQ37" s="36"/>
      <c r="GTR37" s="37"/>
      <c r="GTS37" s="37"/>
      <c r="GTT37" s="38"/>
      <c r="GTU37" s="36"/>
      <c r="GTV37" s="37"/>
      <c r="GTW37" s="37"/>
      <c r="GTX37" s="38"/>
      <c r="GTY37" s="36"/>
      <c r="GTZ37" s="37"/>
      <c r="GUA37" s="37"/>
      <c r="GUB37" s="38"/>
      <c r="GUC37" s="36"/>
      <c r="GUD37" s="37"/>
      <c r="GUE37" s="37"/>
      <c r="GUF37" s="38"/>
      <c r="GUG37" s="36"/>
      <c r="GUH37" s="37"/>
      <c r="GUI37" s="37"/>
      <c r="GUJ37" s="38"/>
      <c r="GUK37" s="36"/>
      <c r="GUL37" s="37"/>
      <c r="GUM37" s="37"/>
      <c r="GUN37" s="38"/>
      <c r="GUO37" s="36"/>
      <c r="GUP37" s="37"/>
      <c r="GUQ37" s="37"/>
      <c r="GUR37" s="38"/>
      <c r="GUS37" s="36"/>
      <c r="GUT37" s="37"/>
      <c r="GUU37" s="37"/>
      <c r="GUV37" s="38"/>
      <c r="GUW37" s="36"/>
      <c r="GUX37" s="37"/>
      <c r="GUY37" s="37"/>
      <c r="GUZ37" s="38"/>
      <c r="GVA37" s="36"/>
      <c r="GVB37" s="37"/>
      <c r="GVC37" s="37"/>
      <c r="GVD37" s="38"/>
      <c r="GVE37" s="36"/>
      <c r="GVF37" s="37"/>
      <c r="GVG37" s="37"/>
      <c r="GVH37" s="38"/>
      <c r="GVI37" s="36"/>
      <c r="GVJ37" s="37"/>
      <c r="GVK37" s="37"/>
      <c r="GVL37" s="38"/>
      <c r="GVM37" s="36"/>
      <c r="GVN37" s="37"/>
      <c r="GVO37" s="37"/>
      <c r="GVP37" s="38"/>
      <c r="GVQ37" s="36"/>
      <c r="GVR37" s="37"/>
      <c r="GVS37" s="37"/>
      <c r="GVT37" s="38"/>
      <c r="GVU37" s="36"/>
      <c r="GVV37" s="37"/>
      <c r="GVW37" s="37"/>
      <c r="GVX37" s="38"/>
      <c r="GVY37" s="36"/>
      <c r="GVZ37" s="37"/>
      <c r="GWA37" s="37"/>
      <c r="GWB37" s="38"/>
      <c r="GWC37" s="36"/>
      <c r="GWD37" s="37"/>
      <c r="GWE37" s="37"/>
      <c r="GWF37" s="38"/>
      <c r="GWG37" s="36"/>
      <c r="GWH37" s="37"/>
      <c r="GWI37" s="37"/>
      <c r="GWJ37" s="38"/>
      <c r="GWK37" s="36"/>
      <c r="GWL37" s="37"/>
      <c r="GWM37" s="37"/>
      <c r="GWN37" s="38"/>
      <c r="GWO37" s="36"/>
      <c r="GWP37" s="37"/>
      <c r="GWQ37" s="37"/>
      <c r="GWR37" s="38"/>
      <c r="GWS37" s="36"/>
      <c r="GWT37" s="37"/>
      <c r="GWU37" s="37"/>
      <c r="GWV37" s="38"/>
      <c r="GWW37" s="36"/>
      <c r="GWX37" s="37"/>
      <c r="GWY37" s="37"/>
      <c r="GWZ37" s="38"/>
      <c r="GXA37" s="36"/>
      <c r="GXB37" s="37"/>
      <c r="GXC37" s="37"/>
      <c r="GXD37" s="38"/>
      <c r="GXE37" s="36"/>
      <c r="GXF37" s="37"/>
      <c r="GXG37" s="37"/>
      <c r="GXH37" s="38"/>
      <c r="GXI37" s="36"/>
      <c r="GXJ37" s="37"/>
      <c r="GXK37" s="37"/>
      <c r="GXL37" s="38"/>
      <c r="GXM37" s="36"/>
      <c r="GXN37" s="37"/>
      <c r="GXO37" s="37"/>
      <c r="GXP37" s="38"/>
      <c r="GXQ37" s="36"/>
      <c r="GXR37" s="37"/>
      <c r="GXS37" s="37"/>
      <c r="GXT37" s="38"/>
      <c r="GXU37" s="36"/>
      <c r="GXV37" s="37"/>
      <c r="GXW37" s="37"/>
      <c r="GXX37" s="38"/>
      <c r="GXY37" s="36"/>
      <c r="GXZ37" s="37"/>
      <c r="GYA37" s="37"/>
      <c r="GYB37" s="38"/>
      <c r="GYC37" s="36"/>
      <c r="GYD37" s="37"/>
      <c r="GYE37" s="37"/>
      <c r="GYF37" s="38"/>
      <c r="GYG37" s="36"/>
      <c r="GYH37" s="37"/>
      <c r="GYI37" s="37"/>
      <c r="GYJ37" s="38"/>
      <c r="GYK37" s="36"/>
      <c r="GYL37" s="37"/>
      <c r="GYM37" s="37"/>
      <c r="GYN37" s="38"/>
      <c r="GYO37" s="36"/>
      <c r="GYP37" s="37"/>
      <c r="GYQ37" s="37"/>
      <c r="GYR37" s="38"/>
      <c r="GYS37" s="36"/>
      <c r="GYT37" s="37"/>
      <c r="GYU37" s="37"/>
      <c r="GYV37" s="38"/>
      <c r="GYW37" s="36"/>
      <c r="GYX37" s="37"/>
      <c r="GYY37" s="37"/>
      <c r="GYZ37" s="38"/>
      <c r="GZA37" s="36"/>
      <c r="GZB37" s="37"/>
      <c r="GZC37" s="37"/>
      <c r="GZD37" s="38"/>
      <c r="GZE37" s="36"/>
      <c r="GZF37" s="37"/>
      <c r="GZG37" s="37"/>
      <c r="GZH37" s="38"/>
      <c r="GZI37" s="36"/>
      <c r="GZJ37" s="37"/>
      <c r="GZK37" s="37"/>
      <c r="GZL37" s="38"/>
      <c r="GZM37" s="36"/>
      <c r="GZN37" s="37"/>
      <c r="GZO37" s="37"/>
      <c r="GZP37" s="38"/>
      <c r="GZQ37" s="36"/>
      <c r="GZR37" s="37"/>
      <c r="GZS37" s="37"/>
      <c r="GZT37" s="38"/>
      <c r="GZU37" s="36"/>
      <c r="GZV37" s="37"/>
      <c r="GZW37" s="37"/>
      <c r="GZX37" s="38"/>
      <c r="GZY37" s="36"/>
      <c r="GZZ37" s="37"/>
      <c r="HAA37" s="37"/>
      <c r="HAB37" s="38"/>
      <c r="HAC37" s="36"/>
      <c r="HAD37" s="37"/>
      <c r="HAE37" s="37"/>
      <c r="HAF37" s="38"/>
      <c r="HAG37" s="36"/>
      <c r="HAH37" s="37"/>
      <c r="HAI37" s="37"/>
      <c r="HAJ37" s="38"/>
      <c r="HAK37" s="36"/>
      <c r="HAL37" s="37"/>
      <c r="HAM37" s="37"/>
      <c r="HAN37" s="38"/>
      <c r="HAO37" s="36"/>
      <c r="HAP37" s="37"/>
      <c r="HAQ37" s="37"/>
      <c r="HAR37" s="38"/>
      <c r="HAS37" s="36"/>
      <c r="HAT37" s="37"/>
      <c r="HAU37" s="37"/>
      <c r="HAV37" s="38"/>
      <c r="HAW37" s="36"/>
      <c r="HAX37" s="37"/>
      <c r="HAY37" s="37"/>
      <c r="HAZ37" s="38"/>
      <c r="HBA37" s="36"/>
      <c r="HBB37" s="37"/>
      <c r="HBC37" s="37"/>
      <c r="HBD37" s="38"/>
      <c r="HBE37" s="36"/>
      <c r="HBF37" s="37"/>
      <c r="HBG37" s="37"/>
      <c r="HBH37" s="38"/>
      <c r="HBI37" s="36"/>
      <c r="HBJ37" s="37"/>
      <c r="HBK37" s="37"/>
      <c r="HBL37" s="38"/>
      <c r="HBM37" s="36"/>
      <c r="HBN37" s="37"/>
      <c r="HBO37" s="37"/>
      <c r="HBP37" s="38"/>
      <c r="HBQ37" s="36"/>
      <c r="HBR37" s="37"/>
      <c r="HBS37" s="37"/>
      <c r="HBT37" s="38"/>
      <c r="HBU37" s="36"/>
      <c r="HBV37" s="37"/>
      <c r="HBW37" s="37"/>
      <c r="HBX37" s="38"/>
      <c r="HBY37" s="36"/>
      <c r="HBZ37" s="37"/>
      <c r="HCA37" s="37"/>
      <c r="HCB37" s="38"/>
      <c r="HCC37" s="36"/>
      <c r="HCD37" s="37"/>
      <c r="HCE37" s="37"/>
      <c r="HCF37" s="38"/>
      <c r="HCG37" s="36"/>
      <c r="HCH37" s="37"/>
      <c r="HCI37" s="37"/>
      <c r="HCJ37" s="38"/>
      <c r="HCK37" s="36"/>
      <c r="HCL37" s="37"/>
      <c r="HCM37" s="37"/>
      <c r="HCN37" s="38"/>
      <c r="HCO37" s="36"/>
      <c r="HCP37" s="37"/>
      <c r="HCQ37" s="37"/>
      <c r="HCR37" s="38"/>
      <c r="HCS37" s="36"/>
      <c r="HCT37" s="37"/>
      <c r="HCU37" s="37"/>
      <c r="HCV37" s="38"/>
      <c r="HCW37" s="36"/>
      <c r="HCX37" s="37"/>
      <c r="HCY37" s="37"/>
      <c r="HCZ37" s="38"/>
      <c r="HDA37" s="36"/>
      <c r="HDB37" s="37"/>
      <c r="HDC37" s="37"/>
      <c r="HDD37" s="38"/>
      <c r="HDE37" s="36"/>
      <c r="HDF37" s="37"/>
      <c r="HDG37" s="37"/>
      <c r="HDH37" s="38"/>
      <c r="HDI37" s="36"/>
      <c r="HDJ37" s="37"/>
      <c r="HDK37" s="37"/>
      <c r="HDL37" s="38"/>
      <c r="HDM37" s="36"/>
      <c r="HDN37" s="37"/>
      <c r="HDO37" s="37"/>
      <c r="HDP37" s="38"/>
      <c r="HDQ37" s="36"/>
      <c r="HDR37" s="37"/>
      <c r="HDS37" s="37"/>
      <c r="HDT37" s="38"/>
      <c r="HDU37" s="36"/>
      <c r="HDV37" s="37"/>
      <c r="HDW37" s="37"/>
      <c r="HDX37" s="38"/>
      <c r="HDY37" s="36"/>
      <c r="HDZ37" s="37"/>
      <c r="HEA37" s="37"/>
      <c r="HEB37" s="38"/>
      <c r="HEC37" s="36"/>
      <c r="HED37" s="37"/>
      <c r="HEE37" s="37"/>
      <c r="HEF37" s="38"/>
      <c r="HEG37" s="36"/>
      <c r="HEH37" s="37"/>
      <c r="HEI37" s="37"/>
      <c r="HEJ37" s="38"/>
      <c r="HEK37" s="36"/>
      <c r="HEL37" s="37"/>
      <c r="HEM37" s="37"/>
      <c r="HEN37" s="38"/>
      <c r="HEO37" s="36"/>
      <c r="HEP37" s="37"/>
      <c r="HEQ37" s="37"/>
      <c r="HER37" s="38"/>
      <c r="HES37" s="36"/>
      <c r="HET37" s="37"/>
      <c r="HEU37" s="37"/>
      <c r="HEV37" s="38"/>
      <c r="HEW37" s="36"/>
      <c r="HEX37" s="37"/>
      <c r="HEY37" s="37"/>
      <c r="HEZ37" s="38"/>
      <c r="HFA37" s="36"/>
      <c r="HFB37" s="37"/>
      <c r="HFC37" s="37"/>
      <c r="HFD37" s="38"/>
      <c r="HFE37" s="36"/>
      <c r="HFF37" s="37"/>
      <c r="HFG37" s="37"/>
      <c r="HFH37" s="38"/>
      <c r="HFI37" s="36"/>
      <c r="HFJ37" s="37"/>
      <c r="HFK37" s="37"/>
      <c r="HFL37" s="38"/>
      <c r="HFM37" s="36"/>
      <c r="HFN37" s="37"/>
      <c r="HFO37" s="37"/>
      <c r="HFP37" s="38"/>
      <c r="HFQ37" s="36"/>
      <c r="HFR37" s="37"/>
      <c r="HFS37" s="37"/>
      <c r="HFT37" s="38"/>
      <c r="HFU37" s="36"/>
      <c r="HFV37" s="37"/>
      <c r="HFW37" s="37"/>
      <c r="HFX37" s="38"/>
      <c r="HFY37" s="36"/>
      <c r="HFZ37" s="37"/>
      <c r="HGA37" s="37"/>
      <c r="HGB37" s="38"/>
      <c r="HGC37" s="36"/>
      <c r="HGD37" s="37"/>
      <c r="HGE37" s="37"/>
      <c r="HGF37" s="38"/>
      <c r="HGG37" s="36"/>
      <c r="HGH37" s="37"/>
      <c r="HGI37" s="37"/>
      <c r="HGJ37" s="38"/>
      <c r="HGK37" s="36"/>
      <c r="HGL37" s="37"/>
      <c r="HGM37" s="37"/>
      <c r="HGN37" s="38"/>
      <c r="HGO37" s="36"/>
      <c r="HGP37" s="37"/>
      <c r="HGQ37" s="37"/>
      <c r="HGR37" s="38"/>
      <c r="HGS37" s="36"/>
      <c r="HGT37" s="37"/>
      <c r="HGU37" s="37"/>
      <c r="HGV37" s="38"/>
      <c r="HGW37" s="36"/>
      <c r="HGX37" s="37"/>
      <c r="HGY37" s="37"/>
      <c r="HGZ37" s="38"/>
      <c r="HHA37" s="36"/>
      <c r="HHB37" s="37"/>
      <c r="HHC37" s="37"/>
      <c r="HHD37" s="38"/>
      <c r="HHE37" s="36"/>
      <c r="HHF37" s="37"/>
      <c r="HHG37" s="37"/>
      <c r="HHH37" s="38"/>
      <c r="HHI37" s="36"/>
      <c r="HHJ37" s="37"/>
      <c r="HHK37" s="37"/>
      <c r="HHL37" s="38"/>
      <c r="HHM37" s="36"/>
      <c r="HHN37" s="37"/>
      <c r="HHO37" s="37"/>
      <c r="HHP37" s="38"/>
      <c r="HHQ37" s="36"/>
      <c r="HHR37" s="37"/>
      <c r="HHS37" s="37"/>
      <c r="HHT37" s="38"/>
      <c r="HHU37" s="36"/>
      <c r="HHV37" s="37"/>
      <c r="HHW37" s="37"/>
      <c r="HHX37" s="38"/>
      <c r="HHY37" s="36"/>
      <c r="HHZ37" s="37"/>
      <c r="HIA37" s="37"/>
      <c r="HIB37" s="38"/>
      <c r="HIC37" s="36"/>
      <c r="HID37" s="37"/>
      <c r="HIE37" s="37"/>
      <c r="HIF37" s="38"/>
      <c r="HIG37" s="36"/>
      <c r="HIH37" s="37"/>
      <c r="HII37" s="37"/>
      <c r="HIJ37" s="38"/>
      <c r="HIK37" s="36"/>
      <c r="HIL37" s="37"/>
      <c r="HIM37" s="37"/>
      <c r="HIN37" s="38"/>
      <c r="HIO37" s="36"/>
      <c r="HIP37" s="37"/>
      <c r="HIQ37" s="37"/>
      <c r="HIR37" s="38"/>
      <c r="HIS37" s="36"/>
      <c r="HIT37" s="37"/>
      <c r="HIU37" s="37"/>
      <c r="HIV37" s="38"/>
      <c r="HIW37" s="36"/>
      <c r="HIX37" s="37"/>
      <c r="HIY37" s="37"/>
      <c r="HIZ37" s="38"/>
      <c r="HJA37" s="36"/>
      <c r="HJB37" s="37"/>
      <c r="HJC37" s="37"/>
      <c r="HJD37" s="38"/>
      <c r="HJE37" s="36"/>
      <c r="HJF37" s="37"/>
      <c r="HJG37" s="37"/>
      <c r="HJH37" s="38"/>
      <c r="HJI37" s="36"/>
      <c r="HJJ37" s="37"/>
      <c r="HJK37" s="37"/>
      <c r="HJL37" s="38"/>
      <c r="HJM37" s="36"/>
      <c r="HJN37" s="37"/>
      <c r="HJO37" s="37"/>
      <c r="HJP37" s="38"/>
      <c r="HJQ37" s="36"/>
      <c r="HJR37" s="37"/>
      <c r="HJS37" s="37"/>
      <c r="HJT37" s="38"/>
      <c r="HJU37" s="36"/>
      <c r="HJV37" s="37"/>
      <c r="HJW37" s="37"/>
      <c r="HJX37" s="38"/>
      <c r="HJY37" s="36"/>
      <c r="HJZ37" s="37"/>
      <c r="HKA37" s="37"/>
      <c r="HKB37" s="38"/>
      <c r="HKC37" s="36"/>
      <c r="HKD37" s="37"/>
      <c r="HKE37" s="37"/>
      <c r="HKF37" s="38"/>
      <c r="HKG37" s="36"/>
      <c r="HKH37" s="37"/>
      <c r="HKI37" s="37"/>
      <c r="HKJ37" s="38"/>
      <c r="HKK37" s="36"/>
      <c r="HKL37" s="37"/>
      <c r="HKM37" s="37"/>
      <c r="HKN37" s="38"/>
      <c r="HKO37" s="36"/>
      <c r="HKP37" s="37"/>
      <c r="HKQ37" s="37"/>
      <c r="HKR37" s="38"/>
      <c r="HKS37" s="36"/>
      <c r="HKT37" s="37"/>
      <c r="HKU37" s="37"/>
      <c r="HKV37" s="38"/>
      <c r="HKW37" s="36"/>
      <c r="HKX37" s="37"/>
      <c r="HKY37" s="37"/>
      <c r="HKZ37" s="38"/>
      <c r="HLA37" s="36"/>
      <c r="HLB37" s="37"/>
      <c r="HLC37" s="37"/>
      <c r="HLD37" s="38"/>
      <c r="HLE37" s="36"/>
      <c r="HLF37" s="37"/>
      <c r="HLG37" s="37"/>
      <c r="HLH37" s="38"/>
      <c r="HLI37" s="36"/>
      <c r="HLJ37" s="37"/>
      <c r="HLK37" s="37"/>
      <c r="HLL37" s="38"/>
      <c r="HLM37" s="36"/>
      <c r="HLN37" s="37"/>
      <c r="HLO37" s="37"/>
      <c r="HLP37" s="38"/>
      <c r="HLQ37" s="36"/>
      <c r="HLR37" s="37"/>
      <c r="HLS37" s="37"/>
      <c r="HLT37" s="38"/>
      <c r="HLU37" s="36"/>
      <c r="HLV37" s="37"/>
      <c r="HLW37" s="37"/>
      <c r="HLX37" s="38"/>
      <c r="HLY37" s="36"/>
      <c r="HLZ37" s="37"/>
      <c r="HMA37" s="37"/>
      <c r="HMB37" s="38"/>
      <c r="HMC37" s="36"/>
      <c r="HMD37" s="37"/>
      <c r="HME37" s="37"/>
      <c r="HMF37" s="38"/>
      <c r="HMG37" s="36"/>
      <c r="HMH37" s="37"/>
      <c r="HMI37" s="37"/>
      <c r="HMJ37" s="38"/>
      <c r="HMK37" s="36"/>
      <c r="HML37" s="37"/>
      <c r="HMM37" s="37"/>
      <c r="HMN37" s="38"/>
      <c r="HMO37" s="36"/>
      <c r="HMP37" s="37"/>
      <c r="HMQ37" s="37"/>
      <c r="HMR37" s="38"/>
      <c r="HMS37" s="36"/>
      <c r="HMT37" s="37"/>
      <c r="HMU37" s="37"/>
      <c r="HMV37" s="38"/>
      <c r="HMW37" s="36"/>
      <c r="HMX37" s="37"/>
      <c r="HMY37" s="37"/>
      <c r="HMZ37" s="38"/>
      <c r="HNA37" s="36"/>
      <c r="HNB37" s="37"/>
      <c r="HNC37" s="37"/>
      <c r="HND37" s="38"/>
      <c r="HNE37" s="36"/>
      <c r="HNF37" s="37"/>
      <c r="HNG37" s="37"/>
      <c r="HNH37" s="38"/>
      <c r="HNI37" s="36"/>
      <c r="HNJ37" s="37"/>
      <c r="HNK37" s="37"/>
      <c r="HNL37" s="38"/>
      <c r="HNM37" s="36"/>
      <c r="HNN37" s="37"/>
      <c r="HNO37" s="37"/>
      <c r="HNP37" s="38"/>
      <c r="HNQ37" s="36"/>
      <c r="HNR37" s="37"/>
      <c r="HNS37" s="37"/>
      <c r="HNT37" s="38"/>
      <c r="HNU37" s="36"/>
      <c r="HNV37" s="37"/>
      <c r="HNW37" s="37"/>
      <c r="HNX37" s="38"/>
      <c r="HNY37" s="36"/>
      <c r="HNZ37" s="37"/>
      <c r="HOA37" s="37"/>
      <c r="HOB37" s="38"/>
      <c r="HOC37" s="36"/>
      <c r="HOD37" s="37"/>
      <c r="HOE37" s="37"/>
      <c r="HOF37" s="38"/>
      <c r="HOG37" s="36"/>
      <c r="HOH37" s="37"/>
      <c r="HOI37" s="37"/>
      <c r="HOJ37" s="38"/>
      <c r="HOK37" s="36"/>
      <c r="HOL37" s="37"/>
      <c r="HOM37" s="37"/>
      <c r="HON37" s="38"/>
      <c r="HOO37" s="36"/>
      <c r="HOP37" s="37"/>
      <c r="HOQ37" s="37"/>
      <c r="HOR37" s="38"/>
      <c r="HOS37" s="36"/>
      <c r="HOT37" s="37"/>
      <c r="HOU37" s="37"/>
      <c r="HOV37" s="38"/>
      <c r="HOW37" s="36"/>
      <c r="HOX37" s="37"/>
      <c r="HOY37" s="37"/>
      <c r="HOZ37" s="38"/>
      <c r="HPA37" s="36"/>
      <c r="HPB37" s="37"/>
      <c r="HPC37" s="37"/>
      <c r="HPD37" s="38"/>
      <c r="HPE37" s="36"/>
      <c r="HPF37" s="37"/>
      <c r="HPG37" s="37"/>
      <c r="HPH37" s="38"/>
      <c r="HPI37" s="36"/>
      <c r="HPJ37" s="37"/>
      <c r="HPK37" s="37"/>
      <c r="HPL37" s="38"/>
      <c r="HPM37" s="36"/>
      <c r="HPN37" s="37"/>
      <c r="HPO37" s="37"/>
      <c r="HPP37" s="38"/>
      <c r="HPQ37" s="36"/>
      <c r="HPR37" s="37"/>
      <c r="HPS37" s="37"/>
      <c r="HPT37" s="38"/>
      <c r="HPU37" s="36"/>
      <c r="HPV37" s="37"/>
      <c r="HPW37" s="37"/>
      <c r="HPX37" s="38"/>
      <c r="HPY37" s="36"/>
      <c r="HPZ37" s="37"/>
      <c r="HQA37" s="37"/>
      <c r="HQB37" s="38"/>
      <c r="HQC37" s="36"/>
      <c r="HQD37" s="37"/>
      <c r="HQE37" s="37"/>
      <c r="HQF37" s="38"/>
      <c r="HQG37" s="36"/>
      <c r="HQH37" s="37"/>
      <c r="HQI37" s="37"/>
      <c r="HQJ37" s="38"/>
      <c r="HQK37" s="36"/>
      <c r="HQL37" s="37"/>
      <c r="HQM37" s="37"/>
      <c r="HQN37" s="38"/>
      <c r="HQO37" s="36"/>
      <c r="HQP37" s="37"/>
      <c r="HQQ37" s="37"/>
      <c r="HQR37" s="38"/>
      <c r="HQS37" s="36"/>
      <c r="HQT37" s="37"/>
      <c r="HQU37" s="37"/>
      <c r="HQV37" s="38"/>
      <c r="HQW37" s="36"/>
      <c r="HQX37" s="37"/>
      <c r="HQY37" s="37"/>
      <c r="HQZ37" s="38"/>
      <c r="HRA37" s="36"/>
      <c r="HRB37" s="37"/>
      <c r="HRC37" s="37"/>
      <c r="HRD37" s="38"/>
      <c r="HRE37" s="36"/>
      <c r="HRF37" s="37"/>
      <c r="HRG37" s="37"/>
      <c r="HRH37" s="38"/>
      <c r="HRI37" s="36"/>
      <c r="HRJ37" s="37"/>
      <c r="HRK37" s="37"/>
      <c r="HRL37" s="38"/>
      <c r="HRM37" s="36"/>
      <c r="HRN37" s="37"/>
      <c r="HRO37" s="37"/>
      <c r="HRP37" s="38"/>
      <c r="HRQ37" s="36"/>
      <c r="HRR37" s="37"/>
      <c r="HRS37" s="37"/>
      <c r="HRT37" s="38"/>
      <c r="HRU37" s="36"/>
      <c r="HRV37" s="37"/>
      <c r="HRW37" s="37"/>
      <c r="HRX37" s="38"/>
      <c r="HRY37" s="36"/>
      <c r="HRZ37" s="37"/>
      <c r="HSA37" s="37"/>
      <c r="HSB37" s="38"/>
      <c r="HSC37" s="36"/>
      <c r="HSD37" s="37"/>
      <c r="HSE37" s="37"/>
      <c r="HSF37" s="38"/>
      <c r="HSG37" s="36"/>
      <c r="HSH37" s="37"/>
      <c r="HSI37" s="37"/>
      <c r="HSJ37" s="38"/>
      <c r="HSK37" s="36"/>
      <c r="HSL37" s="37"/>
      <c r="HSM37" s="37"/>
      <c r="HSN37" s="38"/>
      <c r="HSO37" s="36"/>
      <c r="HSP37" s="37"/>
      <c r="HSQ37" s="37"/>
      <c r="HSR37" s="38"/>
      <c r="HSS37" s="36"/>
      <c r="HST37" s="37"/>
      <c r="HSU37" s="37"/>
      <c r="HSV37" s="38"/>
      <c r="HSW37" s="36"/>
      <c r="HSX37" s="37"/>
      <c r="HSY37" s="37"/>
      <c r="HSZ37" s="38"/>
      <c r="HTA37" s="36"/>
      <c r="HTB37" s="37"/>
      <c r="HTC37" s="37"/>
      <c r="HTD37" s="38"/>
      <c r="HTE37" s="36"/>
      <c r="HTF37" s="37"/>
      <c r="HTG37" s="37"/>
      <c r="HTH37" s="38"/>
      <c r="HTI37" s="36"/>
      <c r="HTJ37" s="37"/>
      <c r="HTK37" s="37"/>
      <c r="HTL37" s="38"/>
      <c r="HTM37" s="36"/>
      <c r="HTN37" s="37"/>
      <c r="HTO37" s="37"/>
      <c r="HTP37" s="38"/>
      <c r="HTQ37" s="36"/>
      <c r="HTR37" s="37"/>
      <c r="HTS37" s="37"/>
      <c r="HTT37" s="38"/>
      <c r="HTU37" s="36"/>
      <c r="HTV37" s="37"/>
      <c r="HTW37" s="37"/>
      <c r="HTX37" s="38"/>
      <c r="HTY37" s="36"/>
      <c r="HTZ37" s="37"/>
      <c r="HUA37" s="37"/>
      <c r="HUB37" s="38"/>
      <c r="HUC37" s="36"/>
      <c r="HUD37" s="37"/>
      <c r="HUE37" s="37"/>
      <c r="HUF37" s="38"/>
      <c r="HUG37" s="36"/>
      <c r="HUH37" s="37"/>
      <c r="HUI37" s="37"/>
      <c r="HUJ37" s="38"/>
      <c r="HUK37" s="36"/>
      <c r="HUL37" s="37"/>
      <c r="HUM37" s="37"/>
      <c r="HUN37" s="38"/>
      <c r="HUO37" s="36"/>
      <c r="HUP37" s="37"/>
      <c r="HUQ37" s="37"/>
      <c r="HUR37" s="38"/>
      <c r="HUS37" s="36"/>
      <c r="HUT37" s="37"/>
      <c r="HUU37" s="37"/>
      <c r="HUV37" s="38"/>
      <c r="HUW37" s="36"/>
      <c r="HUX37" s="37"/>
      <c r="HUY37" s="37"/>
      <c r="HUZ37" s="38"/>
      <c r="HVA37" s="36"/>
      <c r="HVB37" s="37"/>
      <c r="HVC37" s="37"/>
      <c r="HVD37" s="38"/>
      <c r="HVE37" s="36"/>
      <c r="HVF37" s="37"/>
      <c r="HVG37" s="37"/>
      <c r="HVH37" s="38"/>
      <c r="HVI37" s="36"/>
      <c r="HVJ37" s="37"/>
      <c r="HVK37" s="37"/>
      <c r="HVL37" s="38"/>
      <c r="HVM37" s="36"/>
      <c r="HVN37" s="37"/>
      <c r="HVO37" s="37"/>
      <c r="HVP37" s="38"/>
      <c r="HVQ37" s="36"/>
      <c r="HVR37" s="37"/>
      <c r="HVS37" s="37"/>
      <c r="HVT37" s="38"/>
      <c r="HVU37" s="36"/>
      <c r="HVV37" s="37"/>
      <c r="HVW37" s="37"/>
      <c r="HVX37" s="38"/>
      <c r="HVY37" s="36"/>
      <c r="HVZ37" s="37"/>
      <c r="HWA37" s="37"/>
      <c r="HWB37" s="38"/>
      <c r="HWC37" s="36"/>
      <c r="HWD37" s="37"/>
      <c r="HWE37" s="37"/>
      <c r="HWF37" s="38"/>
      <c r="HWG37" s="36"/>
      <c r="HWH37" s="37"/>
      <c r="HWI37" s="37"/>
      <c r="HWJ37" s="38"/>
      <c r="HWK37" s="36"/>
      <c r="HWL37" s="37"/>
      <c r="HWM37" s="37"/>
      <c r="HWN37" s="38"/>
      <c r="HWO37" s="36"/>
      <c r="HWP37" s="37"/>
      <c r="HWQ37" s="37"/>
      <c r="HWR37" s="38"/>
      <c r="HWS37" s="36"/>
      <c r="HWT37" s="37"/>
      <c r="HWU37" s="37"/>
      <c r="HWV37" s="38"/>
      <c r="HWW37" s="36"/>
      <c r="HWX37" s="37"/>
      <c r="HWY37" s="37"/>
      <c r="HWZ37" s="38"/>
      <c r="HXA37" s="36"/>
      <c r="HXB37" s="37"/>
      <c r="HXC37" s="37"/>
      <c r="HXD37" s="38"/>
      <c r="HXE37" s="36"/>
      <c r="HXF37" s="37"/>
      <c r="HXG37" s="37"/>
      <c r="HXH37" s="38"/>
      <c r="HXI37" s="36"/>
      <c r="HXJ37" s="37"/>
      <c r="HXK37" s="37"/>
      <c r="HXL37" s="38"/>
      <c r="HXM37" s="36"/>
      <c r="HXN37" s="37"/>
      <c r="HXO37" s="37"/>
      <c r="HXP37" s="38"/>
      <c r="HXQ37" s="36"/>
      <c r="HXR37" s="37"/>
      <c r="HXS37" s="37"/>
      <c r="HXT37" s="38"/>
      <c r="HXU37" s="36"/>
      <c r="HXV37" s="37"/>
      <c r="HXW37" s="37"/>
      <c r="HXX37" s="38"/>
      <c r="HXY37" s="36"/>
      <c r="HXZ37" s="37"/>
      <c r="HYA37" s="37"/>
      <c r="HYB37" s="38"/>
      <c r="HYC37" s="36"/>
      <c r="HYD37" s="37"/>
      <c r="HYE37" s="37"/>
      <c r="HYF37" s="38"/>
      <c r="HYG37" s="36"/>
      <c r="HYH37" s="37"/>
      <c r="HYI37" s="37"/>
      <c r="HYJ37" s="38"/>
      <c r="HYK37" s="36"/>
      <c r="HYL37" s="37"/>
      <c r="HYM37" s="37"/>
      <c r="HYN37" s="38"/>
      <c r="HYO37" s="36"/>
      <c r="HYP37" s="37"/>
      <c r="HYQ37" s="37"/>
      <c r="HYR37" s="38"/>
      <c r="HYS37" s="36"/>
      <c r="HYT37" s="37"/>
      <c r="HYU37" s="37"/>
      <c r="HYV37" s="38"/>
      <c r="HYW37" s="36"/>
      <c r="HYX37" s="37"/>
      <c r="HYY37" s="37"/>
      <c r="HYZ37" s="38"/>
      <c r="HZA37" s="36"/>
      <c r="HZB37" s="37"/>
      <c r="HZC37" s="37"/>
      <c r="HZD37" s="38"/>
      <c r="HZE37" s="36"/>
      <c r="HZF37" s="37"/>
      <c r="HZG37" s="37"/>
      <c r="HZH37" s="38"/>
      <c r="HZI37" s="36"/>
      <c r="HZJ37" s="37"/>
      <c r="HZK37" s="37"/>
      <c r="HZL37" s="38"/>
      <c r="HZM37" s="36"/>
      <c r="HZN37" s="37"/>
      <c r="HZO37" s="37"/>
      <c r="HZP37" s="38"/>
      <c r="HZQ37" s="36"/>
      <c r="HZR37" s="37"/>
      <c r="HZS37" s="37"/>
      <c r="HZT37" s="38"/>
      <c r="HZU37" s="36"/>
      <c r="HZV37" s="37"/>
      <c r="HZW37" s="37"/>
      <c r="HZX37" s="38"/>
      <c r="HZY37" s="36"/>
      <c r="HZZ37" s="37"/>
      <c r="IAA37" s="37"/>
      <c r="IAB37" s="38"/>
      <c r="IAC37" s="36"/>
      <c r="IAD37" s="37"/>
      <c r="IAE37" s="37"/>
      <c r="IAF37" s="38"/>
      <c r="IAG37" s="36"/>
      <c r="IAH37" s="37"/>
      <c r="IAI37" s="37"/>
      <c r="IAJ37" s="38"/>
      <c r="IAK37" s="36"/>
      <c r="IAL37" s="37"/>
      <c r="IAM37" s="37"/>
      <c r="IAN37" s="38"/>
      <c r="IAO37" s="36"/>
      <c r="IAP37" s="37"/>
      <c r="IAQ37" s="37"/>
      <c r="IAR37" s="38"/>
      <c r="IAS37" s="36"/>
      <c r="IAT37" s="37"/>
      <c r="IAU37" s="37"/>
      <c r="IAV37" s="38"/>
      <c r="IAW37" s="36"/>
      <c r="IAX37" s="37"/>
      <c r="IAY37" s="37"/>
      <c r="IAZ37" s="38"/>
      <c r="IBA37" s="36"/>
      <c r="IBB37" s="37"/>
      <c r="IBC37" s="37"/>
      <c r="IBD37" s="38"/>
      <c r="IBE37" s="36"/>
      <c r="IBF37" s="37"/>
      <c r="IBG37" s="37"/>
      <c r="IBH37" s="38"/>
      <c r="IBI37" s="36"/>
      <c r="IBJ37" s="37"/>
      <c r="IBK37" s="37"/>
      <c r="IBL37" s="38"/>
      <c r="IBM37" s="36"/>
      <c r="IBN37" s="37"/>
      <c r="IBO37" s="37"/>
      <c r="IBP37" s="38"/>
      <c r="IBQ37" s="36"/>
      <c r="IBR37" s="37"/>
      <c r="IBS37" s="37"/>
      <c r="IBT37" s="38"/>
      <c r="IBU37" s="36"/>
      <c r="IBV37" s="37"/>
      <c r="IBW37" s="37"/>
      <c r="IBX37" s="38"/>
      <c r="IBY37" s="36"/>
      <c r="IBZ37" s="37"/>
      <c r="ICA37" s="37"/>
      <c r="ICB37" s="38"/>
      <c r="ICC37" s="36"/>
      <c r="ICD37" s="37"/>
      <c r="ICE37" s="37"/>
      <c r="ICF37" s="38"/>
      <c r="ICG37" s="36"/>
      <c r="ICH37" s="37"/>
      <c r="ICI37" s="37"/>
      <c r="ICJ37" s="38"/>
      <c r="ICK37" s="36"/>
      <c r="ICL37" s="37"/>
      <c r="ICM37" s="37"/>
      <c r="ICN37" s="38"/>
      <c r="ICO37" s="36"/>
      <c r="ICP37" s="37"/>
      <c r="ICQ37" s="37"/>
      <c r="ICR37" s="38"/>
      <c r="ICS37" s="36"/>
      <c r="ICT37" s="37"/>
      <c r="ICU37" s="37"/>
      <c r="ICV37" s="38"/>
      <c r="ICW37" s="36"/>
      <c r="ICX37" s="37"/>
      <c r="ICY37" s="37"/>
      <c r="ICZ37" s="38"/>
      <c r="IDA37" s="36"/>
      <c r="IDB37" s="37"/>
      <c r="IDC37" s="37"/>
      <c r="IDD37" s="38"/>
      <c r="IDE37" s="36"/>
      <c r="IDF37" s="37"/>
      <c r="IDG37" s="37"/>
      <c r="IDH37" s="38"/>
      <c r="IDI37" s="36"/>
      <c r="IDJ37" s="37"/>
      <c r="IDK37" s="37"/>
      <c r="IDL37" s="38"/>
      <c r="IDM37" s="36"/>
      <c r="IDN37" s="37"/>
      <c r="IDO37" s="37"/>
      <c r="IDP37" s="38"/>
      <c r="IDQ37" s="36"/>
      <c r="IDR37" s="37"/>
      <c r="IDS37" s="37"/>
      <c r="IDT37" s="38"/>
      <c r="IDU37" s="36"/>
      <c r="IDV37" s="37"/>
      <c r="IDW37" s="37"/>
      <c r="IDX37" s="38"/>
      <c r="IDY37" s="36"/>
      <c r="IDZ37" s="37"/>
      <c r="IEA37" s="37"/>
      <c r="IEB37" s="38"/>
      <c r="IEC37" s="36"/>
      <c r="IED37" s="37"/>
      <c r="IEE37" s="37"/>
      <c r="IEF37" s="38"/>
      <c r="IEG37" s="36"/>
      <c r="IEH37" s="37"/>
      <c r="IEI37" s="37"/>
      <c r="IEJ37" s="38"/>
      <c r="IEK37" s="36"/>
      <c r="IEL37" s="37"/>
      <c r="IEM37" s="37"/>
      <c r="IEN37" s="38"/>
      <c r="IEO37" s="36"/>
      <c r="IEP37" s="37"/>
      <c r="IEQ37" s="37"/>
      <c r="IER37" s="38"/>
      <c r="IES37" s="36"/>
      <c r="IET37" s="37"/>
      <c r="IEU37" s="37"/>
      <c r="IEV37" s="38"/>
      <c r="IEW37" s="36"/>
      <c r="IEX37" s="37"/>
      <c r="IEY37" s="37"/>
      <c r="IEZ37" s="38"/>
      <c r="IFA37" s="36"/>
      <c r="IFB37" s="37"/>
      <c r="IFC37" s="37"/>
      <c r="IFD37" s="38"/>
      <c r="IFE37" s="36"/>
      <c r="IFF37" s="37"/>
      <c r="IFG37" s="37"/>
      <c r="IFH37" s="38"/>
      <c r="IFI37" s="36"/>
      <c r="IFJ37" s="37"/>
      <c r="IFK37" s="37"/>
      <c r="IFL37" s="38"/>
      <c r="IFM37" s="36"/>
      <c r="IFN37" s="37"/>
      <c r="IFO37" s="37"/>
      <c r="IFP37" s="38"/>
      <c r="IFQ37" s="36"/>
      <c r="IFR37" s="37"/>
      <c r="IFS37" s="37"/>
      <c r="IFT37" s="38"/>
      <c r="IFU37" s="36"/>
      <c r="IFV37" s="37"/>
      <c r="IFW37" s="37"/>
      <c r="IFX37" s="38"/>
      <c r="IFY37" s="36"/>
      <c r="IFZ37" s="37"/>
      <c r="IGA37" s="37"/>
      <c r="IGB37" s="38"/>
      <c r="IGC37" s="36"/>
      <c r="IGD37" s="37"/>
      <c r="IGE37" s="37"/>
      <c r="IGF37" s="38"/>
      <c r="IGG37" s="36"/>
      <c r="IGH37" s="37"/>
      <c r="IGI37" s="37"/>
      <c r="IGJ37" s="38"/>
      <c r="IGK37" s="36"/>
      <c r="IGL37" s="37"/>
      <c r="IGM37" s="37"/>
      <c r="IGN37" s="38"/>
      <c r="IGO37" s="36"/>
      <c r="IGP37" s="37"/>
      <c r="IGQ37" s="37"/>
      <c r="IGR37" s="38"/>
      <c r="IGS37" s="36"/>
      <c r="IGT37" s="37"/>
      <c r="IGU37" s="37"/>
      <c r="IGV37" s="38"/>
      <c r="IGW37" s="36"/>
      <c r="IGX37" s="37"/>
      <c r="IGY37" s="37"/>
      <c r="IGZ37" s="38"/>
      <c r="IHA37" s="36"/>
      <c r="IHB37" s="37"/>
      <c r="IHC37" s="37"/>
      <c r="IHD37" s="38"/>
      <c r="IHE37" s="36"/>
      <c r="IHF37" s="37"/>
      <c r="IHG37" s="37"/>
      <c r="IHH37" s="38"/>
      <c r="IHI37" s="36"/>
      <c r="IHJ37" s="37"/>
      <c r="IHK37" s="37"/>
      <c r="IHL37" s="38"/>
      <c r="IHM37" s="36"/>
      <c r="IHN37" s="37"/>
      <c r="IHO37" s="37"/>
      <c r="IHP37" s="38"/>
      <c r="IHQ37" s="36"/>
      <c r="IHR37" s="37"/>
      <c r="IHS37" s="37"/>
      <c r="IHT37" s="38"/>
      <c r="IHU37" s="36"/>
      <c r="IHV37" s="37"/>
      <c r="IHW37" s="37"/>
      <c r="IHX37" s="38"/>
      <c r="IHY37" s="36"/>
      <c r="IHZ37" s="37"/>
      <c r="IIA37" s="37"/>
      <c r="IIB37" s="38"/>
      <c r="IIC37" s="36"/>
      <c r="IID37" s="37"/>
      <c r="IIE37" s="37"/>
      <c r="IIF37" s="38"/>
      <c r="IIG37" s="36"/>
      <c r="IIH37" s="37"/>
      <c r="III37" s="37"/>
      <c r="IIJ37" s="38"/>
      <c r="IIK37" s="36"/>
      <c r="IIL37" s="37"/>
      <c r="IIM37" s="37"/>
      <c r="IIN37" s="38"/>
      <c r="IIO37" s="36"/>
      <c r="IIP37" s="37"/>
      <c r="IIQ37" s="37"/>
      <c r="IIR37" s="38"/>
      <c r="IIS37" s="36"/>
      <c r="IIT37" s="37"/>
      <c r="IIU37" s="37"/>
      <c r="IIV37" s="38"/>
      <c r="IIW37" s="36"/>
      <c r="IIX37" s="37"/>
      <c r="IIY37" s="37"/>
      <c r="IIZ37" s="38"/>
      <c r="IJA37" s="36"/>
      <c r="IJB37" s="37"/>
      <c r="IJC37" s="37"/>
      <c r="IJD37" s="38"/>
      <c r="IJE37" s="36"/>
      <c r="IJF37" s="37"/>
      <c r="IJG37" s="37"/>
      <c r="IJH37" s="38"/>
      <c r="IJI37" s="36"/>
      <c r="IJJ37" s="37"/>
      <c r="IJK37" s="37"/>
      <c r="IJL37" s="38"/>
      <c r="IJM37" s="36"/>
      <c r="IJN37" s="37"/>
      <c r="IJO37" s="37"/>
      <c r="IJP37" s="38"/>
      <c r="IJQ37" s="36"/>
      <c r="IJR37" s="37"/>
      <c r="IJS37" s="37"/>
      <c r="IJT37" s="38"/>
      <c r="IJU37" s="36"/>
      <c r="IJV37" s="37"/>
      <c r="IJW37" s="37"/>
      <c r="IJX37" s="38"/>
      <c r="IJY37" s="36"/>
      <c r="IJZ37" s="37"/>
      <c r="IKA37" s="37"/>
      <c r="IKB37" s="38"/>
      <c r="IKC37" s="36"/>
      <c r="IKD37" s="37"/>
      <c r="IKE37" s="37"/>
      <c r="IKF37" s="38"/>
      <c r="IKG37" s="36"/>
      <c r="IKH37" s="37"/>
      <c r="IKI37" s="37"/>
      <c r="IKJ37" s="38"/>
      <c r="IKK37" s="36"/>
      <c r="IKL37" s="37"/>
      <c r="IKM37" s="37"/>
      <c r="IKN37" s="38"/>
      <c r="IKO37" s="36"/>
      <c r="IKP37" s="37"/>
      <c r="IKQ37" s="37"/>
      <c r="IKR37" s="38"/>
      <c r="IKS37" s="36"/>
      <c r="IKT37" s="37"/>
      <c r="IKU37" s="37"/>
      <c r="IKV37" s="38"/>
      <c r="IKW37" s="36"/>
      <c r="IKX37" s="37"/>
      <c r="IKY37" s="37"/>
      <c r="IKZ37" s="38"/>
      <c r="ILA37" s="36"/>
      <c r="ILB37" s="37"/>
      <c r="ILC37" s="37"/>
      <c r="ILD37" s="38"/>
      <c r="ILE37" s="36"/>
      <c r="ILF37" s="37"/>
      <c r="ILG37" s="37"/>
      <c r="ILH37" s="38"/>
      <c r="ILI37" s="36"/>
      <c r="ILJ37" s="37"/>
      <c r="ILK37" s="37"/>
      <c r="ILL37" s="38"/>
      <c r="ILM37" s="36"/>
      <c r="ILN37" s="37"/>
      <c r="ILO37" s="37"/>
      <c r="ILP37" s="38"/>
      <c r="ILQ37" s="36"/>
      <c r="ILR37" s="37"/>
      <c r="ILS37" s="37"/>
      <c r="ILT37" s="38"/>
      <c r="ILU37" s="36"/>
      <c r="ILV37" s="37"/>
      <c r="ILW37" s="37"/>
      <c r="ILX37" s="38"/>
      <c r="ILY37" s="36"/>
      <c r="ILZ37" s="37"/>
      <c r="IMA37" s="37"/>
      <c r="IMB37" s="38"/>
      <c r="IMC37" s="36"/>
      <c r="IMD37" s="37"/>
      <c r="IME37" s="37"/>
      <c r="IMF37" s="38"/>
      <c r="IMG37" s="36"/>
      <c r="IMH37" s="37"/>
      <c r="IMI37" s="37"/>
      <c r="IMJ37" s="38"/>
      <c r="IMK37" s="36"/>
      <c r="IML37" s="37"/>
      <c r="IMM37" s="37"/>
      <c r="IMN37" s="38"/>
      <c r="IMO37" s="36"/>
      <c r="IMP37" s="37"/>
      <c r="IMQ37" s="37"/>
      <c r="IMR37" s="38"/>
      <c r="IMS37" s="36"/>
      <c r="IMT37" s="37"/>
      <c r="IMU37" s="37"/>
      <c r="IMV37" s="38"/>
      <c r="IMW37" s="36"/>
      <c r="IMX37" s="37"/>
      <c r="IMY37" s="37"/>
      <c r="IMZ37" s="38"/>
      <c r="INA37" s="36"/>
      <c r="INB37" s="37"/>
      <c r="INC37" s="37"/>
      <c r="IND37" s="38"/>
      <c r="INE37" s="36"/>
      <c r="INF37" s="37"/>
      <c r="ING37" s="37"/>
      <c r="INH37" s="38"/>
      <c r="INI37" s="36"/>
      <c r="INJ37" s="37"/>
      <c r="INK37" s="37"/>
      <c r="INL37" s="38"/>
      <c r="INM37" s="36"/>
      <c r="INN37" s="37"/>
      <c r="INO37" s="37"/>
      <c r="INP37" s="38"/>
      <c r="INQ37" s="36"/>
      <c r="INR37" s="37"/>
      <c r="INS37" s="37"/>
      <c r="INT37" s="38"/>
      <c r="INU37" s="36"/>
      <c r="INV37" s="37"/>
      <c r="INW37" s="37"/>
      <c r="INX37" s="38"/>
      <c r="INY37" s="36"/>
      <c r="INZ37" s="37"/>
      <c r="IOA37" s="37"/>
      <c r="IOB37" s="38"/>
      <c r="IOC37" s="36"/>
      <c r="IOD37" s="37"/>
      <c r="IOE37" s="37"/>
      <c r="IOF37" s="38"/>
      <c r="IOG37" s="36"/>
      <c r="IOH37" s="37"/>
      <c r="IOI37" s="37"/>
      <c r="IOJ37" s="38"/>
      <c r="IOK37" s="36"/>
      <c r="IOL37" s="37"/>
      <c r="IOM37" s="37"/>
      <c r="ION37" s="38"/>
      <c r="IOO37" s="36"/>
      <c r="IOP37" s="37"/>
      <c r="IOQ37" s="37"/>
      <c r="IOR37" s="38"/>
      <c r="IOS37" s="36"/>
      <c r="IOT37" s="37"/>
      <c r="IOU37" s="37"/>
      <c r="IOV37" s="38"/>
      <c r="IOW37" s="36"/>
      <c r="IOX37" s="37"/>
      <c r="IOY37" s="37"/>
      <c r="IOZ37" s="38"/>
      <c r="IPA37" s="36"/>
      <c r="IPB37" s="37"/>
      <c r="IPC37" s="37"/>
      <c r="IPD37" s="38"/>
      <c r="IPE37" s="36"/>
      <c r="IPF37" s="37"/>
      <c r="IPG37" s="37"/>
      <c r="IPH37" s="38"/>
      <c r="IPI37" s="36"/>
      <c r="IPJ37" s="37"/>
      <c r="IPK37" s="37"/>
      <c r="IPL37" s="38"/>
      <c r="IPM37" s="36"/>
      <c r="IPN37" s="37"/>
      <c r="IPO37" s="37"/>
      <c r="IPP37" s="38"/>
      <c r="IPQ37" s="36"/>
      <c r="IPR37" s="37"/>
      <c r="IPS37" s="37"/>
      <c r="IPT37" s="38"/>
      <c r="IPU37" s="36"/>
      <c r="IPV37" s="37"/>
      <c r="IPW37" s="37"/>
      <c r="IPX37" s="38"/>
      <c r="IPY37" s="36"/>
      <c r="IPZ37" s="37"/>
      <c r="IQA37" s="37"/>
      <c r="IQB37" s="38"/>
      <c r="IQC37" s="36"/>
      <c r="IQD37" s="37"/>
      <c r="IQE37" s="37"/>
      <c r="IQF37" s="38"/>
      <c r="IQG37" s="36"/>
      <c r="IQH37" s="37"/>
      <c r="IQI37" s="37"/>
      <c r="IQJ37" s="38"/>
      <c r="IQK37" s="36"/>
      <c r="IQL37" s="37"/>
      <c r="IQM37" s="37"/>
      <c r="IQN37" s="38"/>
      <c r="IQO37" s="36"/>
      <c r="IQP37" s="37"/>
      <c r="IQQ37" s="37"/>
      <c r="IQR37" s="38"/>
      <c r="IQS37" s="36"/>
      <c r="IQT37" s="37"/>
      <c r="IQU37" s="37"/>
      <c r="IQV37" s="38"/>
      <c r="IQW37" s="36"/>
      <c r="IQX37" s="37"/>
      <c r="IQY37" s="37"/>
      <c r="IQZ37" s="38"/>
      <c r="IRA37" s="36"/>
      <c r="IRB37" s="37"/>
      <c r="IRC37" s="37"/>
      <c r="IRD37" s="38"/>
      <c r="IRE37" s="36"/>
      <c r="IRF37" s="37"/>
      <c r="IRG37" s="37"/>
      <c r="IRH37" s="38"/>
      <c r="IRI37" s="36"/>
      <c r="IRJ37" s="37"/>
      <c r="IRK37" s="37"/>
      <c r="IRL37" s="38"/>
      <c r="IRM37" s="36"/>
      <c r="IRN37" s="37"/>
      <c r="IRO37" s="37"/>
      <c r="IRP37" s="38"/>
      <c r="IRQ37" s="36"/>
      <c r="IRR37" s="37"/>
      <c r="IRS37" s="37"/>
      <c r="IRT37" s="38"/>
      <c r="IRU37" s="36"/>
      <c r="IRV37" s="37"/>
      <c r="IRW37" s="37"/>
      <c r="IRX37" s="38"/>
      <c r="IRY37" s="36"/>
      <c r="IRZ37" s="37"/>
      <c r="ISA37" s="37"/>
      <c r="ISB37" s="38"/>
      <c r="ISC37" s="36"/>
      <c r="ISD37" s="37"/>
      <c r="ISE37" s="37"/>
      <c r="ISF37" s="38"/>
      <c r="ISG37" s="36"/>
      <c r="ISH37" s="37"/>
      <c r="ISI37" s="37"/>
      <c r="ISJ37" s="38"/>
      <c r="ISK37" s="36"/>
      <c r="ISL37" s="37"/>
      <c r="ISM37" s="37"/>
      <c r="ISN37" s="38"/>
      <c r="ISO37" s="36"/>
      <c r="ISP37" s="37"/>
      <c r="ISQ37" s="37"/>
      <c r="ISR37" s="38"/>
      <c r="ISS37" s="36"/>
      <c r="IST37" s="37"/>
      <c r="ISU37" s="37"/>
      <c r="ISV37" s="38"/>
      <c r="ISW37" s="36"/>
      <c r="ISX37" s="37"/>
      <c r="ISY37" s="37"/>
      <c r="ISZ37" s="38"/>
      <c r="ITA37" s="36"/>
      <c r="ITB37" s="37"/>
      <c r="ITC37" s="37"/>
      <c r="ITD37" s="38"/>
      <c r="ITE37" s="36"/>
      <c r="ITF37" s="37"/>
      <c r="ITG37" s="37"/>
      <c r="ITH37" s="38"/>
      <c r="ITI37" s="36"/>
      <c r="ITJ37" s="37"/>
      <c r="ITK37" s="37"/>
      <c r="ITL37" s="38"/>
      <c r="ITM37" s="36"/>
      <c r="ITN37" s="37"/>
      <c r="ITO37" s="37"/>
      <c r="ITP37" s="38"/>
      <c r="ITQ37" s="36"/>
      <c r="ITR37" s="37"/>
      <c r="ITS37" s="37"/>
      <c r="ITT37" s="38"/>
      <c r="ITU37" s="36"/>
      <c r="ITV37" s="37"/>
      <c r="ITW37" s="37"/>
      <c r="ITX37" s="38"/>
      <c r="ITY37" s="36"/>
      <c r="ITZ37" s="37"/>
      <c r="IUA37" s="37"/>
      <c r="IUB37" s="38"/>
      <c r="IUC37" s="36"/>
      <c r="IUD37" s="37"/>
      <c r="IUE37" s="37"/>
      <c r="IUF37" s="38"/>
      <c r="IUG37" s="36"/>
      <c r="IUH37" s="37"/>
      <c r="IUI37" s="37"/>
      <c r="IUJ37" s="38"/>
      <c r="IUK37" s="36"/>
      <c r="IUL37" s="37"/>
      <c r="IUM37" s="37"/>
      <c r="IUN37" s="38"/>
      <c r="IUO37" s="36"/>
      <c r="IUP37" s="37"/>
      <c r="IUQ37" s="37"/>
      <c r="IUR37" s="38"/>
      <c r="IUS37" s="36"/>
      <c r="IUT37" s="37"/>
      <c r="IUU37" s="37"/>
      <c r="IUV37" s="38"/>
      <c r="IUW37" s="36"/>
      <c r="IUX37" s="37"/>
      <c r="IUY37" s="37"/>
      <c r="IUZ37" s="38"/>
      <c r="IVA37" s="36"/>
      <c r="IVB37" s="37"/>
      <c r="IVC37" s="37"/>
      <c r="IVD37" s="38"/>
      <c r="IVE37" s="36"/>
      <c r="IVF37" s="37"/>
      <c r="IVG37" s="37"/>
      <c r="IVH37" s="38"/>
      <c r="IVI37" s="36"/>
      <c r="IVJ37" s="37"/>
      <c r="IVK37" s="37"/>
      <c r="IVL37" s="38"/>
      <c r="IVM37" s="36"/>
      <c r="IVN37" s="37"/>
      <c r="IVO37" s="37"/>
      <c r="IVP37" s="38"/>
      <c r="IVQ37" s="36"/>
      <c r="IVR37" s="37"/>
      <c r="IVS37" s="37"/>
      <c r="IVT37" s="38"/>
      <c r="IVU37" s="36"/>
      <c r="IVV37" s="37"/>
      <c r="IVW37" s="37"/>
      <c r="IVX37" s="38"/>
      <c r="IVY37" s="36"/>
      <c r="IVZ37" s="37"/>
      <c r="IWA37" s="37"/>
      <c r="IWB37" s="38"/>
      <c r="IWC37" s="36"/>
      <c r="IWD37" s="37"/>
      <c r="IWE37" s="37"/>
      <c r="IWF37" s="38"/>
      <c r="IWG37" s="36"/>
      <c r="IWH37" s="37"/>
      <c r="IWI37" s="37"/>
      <c r="IWJ37" s="38"/>
      <c r="IWK37" s="36"/>
      <c r="IWL37" s="37"/>
      <c r="IWM37" s="37"/>
      <c r="IWN37" s="38"/>
      <c r="IWO37" s="36"/>
      <c r="IWP37" s="37"/>
      <c r="IWQ37" s="37"/>
      <c r="IWR37" s="38"/>
      <c r="IWS37" s="36"/>
      <c r="IWT37" s="37"/>
      <c r="IWU37" s="37"/>
      <c r="IWV37" s="38"/>
      <c r="IWW37" s="36"/>
      <c r="IWX37" s="37"/>
      <c r="IWY37" s="37"/>
      <c r="IWZ37" s="38"/>
      <c r="IXA37" s="36"/>
      <c r="IXB37" s="37"/>
      <c r="IXC37" s="37"/>
      <c r="IXD37" s="38"/>
      <c r="IXE37" s="36"/>
      <c r="IXF37" s="37"/>
      <c r="IXG37" s="37"/>
      <c r="IXH37" s="38"/>
      <c r="IXI37" s="36"/>
      <c r="IXJ37" s="37"/>
      <c r="IXK37" s="37"/>
      <c r="IXL37" s="38"/>
      <c r="IXM37" s="36"/>
      <c r="IXN37" s="37"/>
      <c r="IXO37" s="37"/>
      <c r="IXP37" s="38"/>
      <c r="IXQ37" s="36"/>
      <c r="IXR37" s="37"/>
      <c r="IXS37" s="37"/>
      <c r="IXT37" s="38"/>
      <c r="IXU37" s="36"/>
      <c r="IXV37" s="37"/>
      <c r="IXW37" s="37"/>
      <c r="IXX37" s="38"/>
      <c r="IXY37" s="36"/>
      <c r="IXZ37" s="37"/>
      <c r="IYA37" s="37"/>
      <c r="IYB37" s="38"/>
      <c r="IYC37" s="36"/>
      <c r="IYD37" s="37"/>
      <c r="IYE37" s="37"/>
      <c r="IYF37" s="38"/>
      <c r="IYG37" s="36"/>
      <c r="IYH37" s="37"/>
      <c r="IYI37" s="37"/>
      <c r="IYJ37" s="38"/>
      <c r="IYK37" s="36"/>
      <c r="IYL37" s="37"/>
      <c r="IYM37" s="37"/>
      <c r="IYN37" s="38"/>
      <c r="IYO37" s="36"/>
      <c r="IYP37" s="37"/>
      <c r="IYQ37" s="37"/>
      <c r="IYR37" s="38"/>
      <c r="IYS37" s="36"/>
      <c r="IYT37" s="37"/>
      <c r="IYU37" s="37"/>
      <c r="IYV37" s="38"/>
      <c r="IYW37" s="36"/>
      <c r="IYX37" s="37"/>
      <c r="IYY37" s="37"/>
      <c r="IYZ37" s="38"/>
      <c r="IZA37" s="36"/>
      <c r="IZB37" s="37"/>
      <c r="IZC37" s="37"/>
      <c r="IZD37" s="38"/>
      <c r="IZE37" s="36"/>
      <c r="IZF37" s="37"/>
      <c r="IZG37" s="37"/>
      <c r="IZH37" s="38"/>
      <c r="IZI37" s="36"/>
      <c r="IZJ37" s="37"/>
      <c r="IZK37" s="37"/>
      <c r="IZL37" s="38"/>
      <c r="IZM37" s="36"/>
      <c r="IZN37" s="37"/>
      <c r="IZO37" s="37"/>
      <c r="IZP37" s="38"/>
      <c r="IZQ37" s="36"/>
      <c r="IZR37" s="37"/>
      <c r="IZS37" s="37"/>
      <c r="IZT37" s="38"/>
      <c r="IZU37" s="36"/>
      <c r="IZV37" s="37"/>
      <c r="IZW37" s="37"/>
      <c r="IZX37" s="38"/>
      <c r="IZY37" s="36"/>
      <c r="IZZ37" s="37"/>
      <c r="JAA37" s="37"/>
      <c r="JAB37" s="38"/>
      <c r="JAC37" s="36"/>
      <c r="JAD37" s="37"/>
      <c r="JAE37" s="37"/>
      <c r="JAF37" s="38"/>
      <c r="JAG37" s="36"/>
      <c r="JAH37" s="37"/>
      <c r="JAI37" s="37"/>
      <c r="JAJ37" s="38"/>
      <c r="JAK37" s="36"/>
      <c r="JAL37" s="37"/>
      <c r="JAM37" s="37"/>
      <c r="JAN37" s="38"/>
      <c r="JAO37" s="36"/>
      <c r="JAP37" s="37"/>
      <c r="JAQ37" s="37"/>
      <c r="JAR37" s="38"/>
      <c r="JAS37" s="36"/>
      <c r="JAT37" s="37"/>
      <c r="JAU37" s="37"/>
      <c r="JAV37" s="38"/>
      <c r="JAW37" s="36"/>
      <c r="JAX37" s="37"/>
      <c r="JAY37" s="37"/>
      <c r="JAZ37" s="38"/>
      <c r="JBA37" s="36"/>
      <c r="JBB37" s="37"/>
      <c r="JBC37" s="37"/>
      <c r="JBD37" s="38"/>
      <c r="JBE37" s="36"/>
      <c r="JBF37" s="37"/>
      <c r="JBG37" s="37"/>
      <c r="JBH37" s="38"/>
      <c r="JBI37" s="36"/>
      <c r="JBJ37" s="37"/>
      <c r="JBK37" s="37"/>
      <c r="JBL37" s="38"/>
      <c r="JBM37" s="36"/>
      <c r="JBN37" s="37"/>
      <c r="JBO37" s="37"/>
      <c r="JBP37" s="38"/>
      <c r="JBQ37" s="36"/>
      <c r="JBR37" s="37"/>
      <c r="JBS37" s="37"/>
      <c r="JBT37" s="38"/>
      <c r="JBU37" s="36"/>
      <c r="JBV37" s="37"/>
      <c r="JBW37" s="37"/>
      <c r="JBX37" s="38"/>
      <c r="JBY37" s="36"/>
      <c r="JBZ37" s="37"/>
      <c r="JCA37" s="37"/>
      <c r="JCB37" s="38"/>
      <c r="JCC37" s="36"/>
      <c r="JCD37" s="37"/>
      <c r="JCE37" s="37"/>
      <c r="JCF37" s="38"/>
      <c r="JCG37" s="36"/>
      <c r="JCH37" s="37"/>
      <c r="JCI37" s="37"/>
      <c r="JCJ37" s="38"/>
      <c r="JCK37" s="36"/>
      <c r="JCL37" s="37"/>
      <c r="JCM37" s="37"/>
      <c r="JCN37" s="38"/>
      <c r="JCO37" s="36"/>
      <c r="JCP37" s="37"/>
      <c r="JCQ37" s="37"/>
      <c r="JCR37" s="38"/>
      <c r="JCS37" s="36"/>
      <c r="JCT37" s="37"/>
      <c r="JCU37" s="37"/>
      <c r="JCV37" s="38"/>
      <c r="JCW37" s="36"/>
      <c r="JCX37" s="37"/>
      <c r="JCY37" s="37"/>
      <c r="JCZ37" s="38"/>
      <c r="JDA37" s="36"/>
      <c r="JDB37" s="37"/>
      <c r="JDC37" s="37"/>
      <c r="JDD37" s="38"/>
      <c r="JDE37" s="36"/>
      <c r="JDF37" s="37"/>
      <c r="JDG37" s="37"/>
      <c r="JDH37" s="38"/>
      <c r="JDI37" s="36"/>
      <c r="JDJ37" s="37"/>
      <c r="JDK37" s="37"/>
      <c r="JDL37" s="38"/>
      <c r="JDM37" s="36"/>
      <c r="JDN37" s="37"/>
      <c r="JDO37" s="37"/>
      <c r="JDP37" s="38"/>
      <c r="JDQ37" s="36"/>
      <c r="JDR37" s="37"/>
      <c r="JDS37" s="37"/>
      <c r="JDT37" s="38"/>
      <c r="JDU37" s="36"/>
      <c r="JDV37" s="37"/>
      <c r="JDW37" s="37"/>
      <c r="JDX37" s="38"/>
      <c r="JDY37" s="36"/>
      <c r="JDZ37" s="37"/>
      <c r="JEA37" s="37"/>
      <c r="JEB37" s="38"/>
      <c r="JEC37" s="36"/>
      <c r="JED37" s="37"/>
      <c r="JEE37" s="37"/>
      <c r="JEF37" s="38"/>
      <c r="JEG37" s="36"/>
      <c r="JEH37" s="37"/>
      <c r="JEI37" s="37"/>
      <c r="JEJ37" s="38"/>
      <c r="JEK37" s="36"/>
      <c r="JEL37" s="37"/>
      <c r="JEM37" s="37"/>
      <c r="JEN37" s="38"/>
      <c r="JEO37" s="36"/>
      <c r="JEP37" s="37"/>
      <c r="JEQ37" s="37"/>
      <c r="JER37" s="38"/>
      <c r="JES37" s="36"/>
      <c r="JET37" s="37"/>
      <c r="JEU37" s="37"/>
      <c r="JEV37" s="38"/>
      <c r="JEW37" s="36"/>
      <c r="JEX37" s="37"/>
      <c r="JEY37" s="37"/>
      <c r="JEZ37" s="38"/>
      <c r="JFA37" s="36"/>
      <c r="JFB37" s="37"/>
      <c r="JFC37" s="37"/>
      <c r="JFD37" s="38"/>
      <c r="JFE37" s="36"/>
      <c r="JFF37" s="37"/>
      <c r="JFG37" s="37"/>
      <c r="JFH37" s="38"/>
      <c r="JFI37" s="36"/>
      <c r="JFJ37" s="37"/>
      <c r="JFK37" s="37"/>
      <c r="JFL37" s="38"/>
      <c r="JFM37" s="36"/>
      <c r="JFN37" s="37"/>
      <c r="JFO37" s="37"/>
      <c r="JFP37" s="38"/>
      <c r="JFQ37" s="36"/>
      <c r="JFR37" s="37"/>
      <c r="JFS37" s="37"/>
      <c r="JFT37" s="38"/>
      <c r="JFU37" s="36"/>
      <c r="JFV37" s="37"/>
      <c r="JFW37" s="37"/>
      <c r="JFX37" s="38"/>
      <c r="JFY37" s="36"/>
      <c r="JFZ37" s="37"/>
      <c r="JGA37" s="37"/>
      <c r="JGB37" s="38"/>
      <c r="JGC37" s="36"/>
      <c r="JGD37" s="37"/>
      <c r="JGE37" s="37"/>
      <c r="JGF37" s="38"/>
      <c r="JGG37" s="36"/>
      <c r="JGH37" s="37"/>
      <c r="JGI37" s="37"/>
      <c r="JGJ37" s="38"/>
      <c r="JGK37" s="36"/>
      <c r="JGL37" s="37"/>
      <c r="JGM37" s="37"/>
      <c r="JGN37" s="38"/>
      <c r="JGO37" s="36"/>
      <c r="JGP37" s="37"/>
      <c r="JGQ37" s="37"/>
      <c r="JGR37" s="38"/>
      <c r="JGS37" s="36"/>
      <c r="JGT37" s="37"/>
      <c r="JGU37" s="37"/>
      <c r="JGV37" s="38"/>
      <c r="JGW37" s="36"/>
      <c r="JGX37" s="37"/>
      <c r="JGY37" s="37"/>
      <c r="JGZ37" s="38"/>
      <c r="JHA37" s="36"/>
      <c r="JHB37" s="37"/>
      <c r="JHC37" s="37"/>
      <c r="JHD37" s="38"/>
      <c r="JHE37" s="36"/>
      <c r="JHF37" s="37"/>
      <c r="JHG37" s="37"/>
      <c r="JHH37" s="38"/>
      <c r="JHI37" s="36"/>
      <c r="JHJ37" s="37"/>
      <c r="JHK37" s="37"/>
      <c r="JHL37" s="38"/>
      <c r="JHM37" s="36"/>
      <c r="JHN37" s="37"/>
      <c r="JHO37" s="37"/>
      <c r="JHP37" s="38"/>
      <c r="JHQ37" s="36"/>
      <c r="JHR37" s="37"/>
      <c r="JHS37" s="37"/>
      <c r="JHT37" s="38"/>
      <c r="JHU37" s="36"/>
      <c r="JHV37" s="37"/>
      <c r="JHW37" s="37"/>
      <c r="JHX37" s="38"/>
      <c r="JHY37" s="36"/>
      <c r="JHZ37" s="37"/>
      <c r="JIA37" s="37"/>
      <c r="JIB37" s="38"/>
      <c r="JIC37" s="36"/>
      <c r="JID37" s="37"/>
      <c r="JIE37" s="37"/>
      <c r="JIF37" s="38"/>
      <c r="JIG37" s="36"/>
      <c r="JIH37" s="37"/>
      <c r="JII37" s="37"/>
      <c r="JIJ37" s="38"/>
      <c r="JIK37" s="36"/>
      <c r="JIL37" s="37"/>
      <c r="JIM37" s="37"/>
      <c r="JIN37" s="38"/>
      <c r="JIO37" s="36"/>
      <c r="JIP37" s="37"/>
      <c r="JIQ37" s="37"/>
      <c r="JIR37" s="38"/>
      <c r="JIS37" s="36"/>
      <c r="JIT37" s="37"/>
      <c r="JIU37" s="37"/>
      <c r="JIV37" s="38"/>
      <c r="JIW37" s="36"/>
      <c r="JIX37" s="37"/>
      <c r="JIY37" s="37"/>
      <c r="JIZ37" s="38"/>
      <c r="JJA37" s="36"/>
      <c r="JJB37" s="37"/>
      <c r="JJC37" s="37"/>
      <c r="JJD37" s="38"/>
      <c r="JJE37" s="36"/>
      <c r="JJF37" s="37"/>
      <c r="JJG37" s="37"/>
      <c r="JJH37" s="38"/>
      <c r="JJI37" s="36"/>
      <c r="JJJ37" s="37"/>
      <c r="JJK37" s="37"/>
      <c r="JJL37" s="38"/>
      <c r="JJM37" s="36"/>
      <c r="JJN37" s="37"/>
      <c r="JJO37" s="37"/>
      <c r="JJP37" s="38"/>
      <c r="JJQ37" s="36"/>
      <c r="JJR37" s="37"/>
      <c r="JJS37" s="37"/>
      <c r="JJT37" s="38"/>
      <c r="JJU37" s="36"/>
      <c r="JJV37" s="37"/>
      <c r="JJW37" s="37"/>
      <c r="JJX37" s="38"/>
      <c r="JJY37" s="36"/>
      <c r="JJZ37" s="37"/>
      <c r="JKA37" s="37"/>
      <c r="JKB37" s="38"/>
      <c r="JKC37" s="36"/>
      <c r="JKD37" s="37"/>
      <c r="JKE37" s="37"/>
      <c r="JKF37" s="38"/>
      <c r="JKG37" s="36"/>
      <c r="JKH37" s="37"/>
      <c r="JKI37" s="37"/>
      <c r="JKJ37" s="38"/>
      <c r="JKK37" s="36"/>
      <c r="JKL37" s="37"/>
      <c r="JKM37" s="37"/>
      <c r="JKN37" s="38"/>
      <c r="JKO37" s="36"/>
      <c r="JKP37" s="37"/>
      <c r="JKQ37" s="37"/>
      <c r="JKR37" s="38"/>
      <c r="JKS37" s="36"/>
      <c r="JKT37" s="37"/>
      <c r="JKU37" s="37"/>
      <c r="JKV37" s="38"/>
      <c r="JKW37" s="36"/>
      <c r="JKX37" s="37"/>
      <c r="JKY37" s="37"/>
      <c r="JKZ37" s="38"/>
      <c r="JLA37" s="36"/>
      <c r="JLB37" s="37"/>
      <c r="JLC37" s="37"/>
      <c r="JLD37" s="38"/>
      <c r="JLE37" s="36"/>
      <c r="JLF37" s="37"/>
      <c r="JLG37" s="37"/>
      <c r="JLH37" s="38"/>
      <c r="JLI37" s="36"/>
      <c r="JLJ37" s="37"/>
      <c r="JLK37" s="37"/>
      <c r="JLL37" s="38"/>
      <c r="JLM37" s="36"/>
      <c r="JLN37" s="37"/>
      <c r="JLO37" s="37"/>
      <c r="JLP37" s="38"/>
      <c r="JLQ37" s="36"/>
      <c r="JLR37" s="37"/>
      <c r="JLS37" s="37"/>
      <c r="JLT37" s="38"/>
      <c r="JLU37" s="36"/>
      <c r="JLV37" s="37"/>
      <c r="JLW37" s="37"/>
      <c r="JLX37" s="38"/>
      <c r="JLY37" s="36"/>
      <c r="JLZ37" s="37"/>
      <c r="JMA37" s="37"/>
      <c r="JMB37" s="38"/>
      <c r="JMC37" s="36"/>
      <c r="JMD37" s="37"/>
      <c r="JME37" s="37"/>
      <c r="JMF37" s="38"/>
      <c r="JMG37" s="36"/>
      <c r="JMH37" s="37"/>
      <c r="JMI37" s="37"/>
      <c r="JMJ37" s="38"/>
      <c r="JMK37" s="36"/>
      <c r="JML37" s="37"/>
      <c r="JMM37" s="37"/>
      <c r="JMN37" s="38"/>
      <c r="JMO37" s="36"/>
      <c r="JMP37" s="37"/>
      <c r="JMQ37" s="37"/>
      <c r="JMR37" s="38"/>
      <c r="JMS37" s="36"/>
      <c r="JMT37" s="37"/>
      <c r="JMU37" s="37"/>
      <c r="JMV37" s="38"/>
      <c r="JMW37" s="36"/>
      <c r="JMX37" s="37"/>
      <c r="JMY37" s="37"/>
      <c r="JMZ37" s="38"/>
      <c r="JNA37" s="36"/>
      <c r="JNB37" s="37"/>
      <c r="JNC37" s="37"/>
      <c r="JND37" s="38"/>
      <c r="JNE37" s="36"/>
      <c r="JNF37" s="37"/>
      <c r="JNG37" s="37"/>
      <c r="JNH37" s="38"/>
      <c r="JNI37" s="36"/>
      <c r="JNJ37" s="37"/>
      <c r="JNK37" s="37"/>
      <c r="JNL37" s="38"/>
      <c r="JNM37" s="36"/>
      <c r="JNN37" s="37"/>
      <c r="JNO37" s="37"/>
      <c r="JNP37" s="38"/>
      <c r="JNQ37" s="36"/>
      <c r="JNR37" s="37"/>
      <c r="JNS37" s="37"/>
      <c r="JNT37" s="38"/>
      <c r="JNU37" s="36"/>
      <c r="JNV37" s="37"/>
      <c r="JNW37" s="37"/>
      <c r="JNX37" s="38"/>
      <c r="JNY37" s="36"/>
      <c r="JNZ37" s="37"/>
      <c r="JOA37" s="37"/>
      <c r="JOB37" s="38"/>
      <c r="JOC37" s="36"/>
      <c r="JOD37" s="37"/>
      <c r="JOE37" s="37"/>
      <c r="JOF37" s="38"/>
      <c r="JOG37" s="36"/>
      <c r="JOH37" s="37"/>
      <c r="JOI37" s="37"/>
      <c r="JOJ37" s="38"/>
      <c r="JOK37" s="36"/>
      <c r="JOL37" s="37"/>
      <c r="JOM37" s="37"/>
      <c r="JON37" s="38"/>
      <c r="JOO37" s="36"/>
      <c r="JOP37" s="37"/>
      <c r="JOQ37" s="37"/>
      <c r="JOR37" s="38"/>
      <c r="JOS37" s="36"/>
      <c r="JOT37" s="37"/>
      <c r="JOU37" s="37"/>
      <c r="JOV37" s="38"/>
      <c r="JOW37" s="36"/>
      <c r="JOX37" s="37"/>
      <c r="JOY37" s="37"/>
      <c r="JOZ37" s="38"/>
      <c r="JPA37" s="36"/>
      <c r="JPB37" s="37"/>
      <c r="JPC37" s="37"/>
      <c r="JPD37" s="38"/>
      <c r="JPE37" s="36"/>
      <c r="JPF37" s="37"/>
      <c r="JPG37" s="37"/>
      <c r="JPH37" s="38"/>
      <c r="JPI37" s="36"/>
      <c r="JPJ37" s="37"/>
      <c r="JPK37" s="37"/>
      <c r="JPL37" s="38"/>
      <c r="JPM37" s="36"/>
      <c r="JPN37" s="37"/>
      <c r="JPO37" s="37"/>
      <c r="JPP37" s="38"/>
      <c r="JPQ37" s="36"/>
      <c r="JPR37" s="37"/>
      <c r="JPS37" s="37"/>
      <c r="JPT37" s="38"/>
      <c r="JPU37" s="36"/>
      <c r="JPV37" s="37"/>
      <c r="JPW37" s="37"/>
      <c r="JPX37" s="38"/>
      <c r="JPY37" s="36"/>
      <c r="JPZ37" s="37"/>
      <c r="JQA37" s="37"/>
      <c r="JQB37" s="38"/>
      <c r="JQC37" s="36"/>
      <c r="JQD37" s="37"/>
      <c r="JQE37" s="37"/>
      <c r="JQF37" s="38"/>
      <c r="JQG37" s="36"/>
      <c r="JQH37" s="37"/>
      <c r="JQI37" s="37"/>
      <c r="JQJ37" s="38"/>
      <c r="JQK37" s="36"/>
      <c r="JQL37" s="37"/>
      <c r="JQM37" s="37"/>
      <c r="JQN37" s="38"/>
      <c r="JQO37" s="36"/>
      <c r="JQP37" s="37"/>
      <c r="JQQ37" s="37"/>
      <c r="JQR37" s="38"/>
      <c r="JQS37" s="36"/>
      <c r="JQT37" s="37"/>
      <c r="JQU37" s="37"/>
      <c r="JQV37" s="38"/>
      <c r="JQW37" s="36"/>
      <c r="JQX37" s="37"/>
      <c r="JQY37" s="37"/>
      <c r="JQZ37" s="38"/>
      <c r="JRA37" s="36"/>
      <c r="JRB37" s="37"/>
      <c r="JRC37" s="37"/>
      <c r="JRD37" s="38"/>
      <c r="JRE37" s="36"/>
      <c r="JRF37" s="37"/>
      <c r="JRG37" s="37"/>
      <c r="JRH37" s="38"/>
      <c r="JRI37" s="36"/>
      <c r="JRJ37" s="37"/>
      <c r="JRK37" s="37"/>
      <c r="JRL37" s="38"/>
      <c r="JRM37" s="36"/>
      <c r="JRN37" s="37"/>
      <c r="JRO37" s="37"/>
      <c r="JRP37" s="38"/>
      <c r="JRQ37" s="36"/>
      <c r="JRR37" s="37"/>
      <c r="JRS37" s="37"/>
      <c r="JRT37" s="38"/>
      <c r="JRU37" s="36"/>
      <c r="JRV37" s="37"/>
      <c r="JRW37" s="37"/>
      <c r="JRX37" s="38"/>
      <c r="JRY37" s="36"/>
      <c r="JRZ37" s="37"/>
      <c r="JSA37" s="37"/>
      <c r="JSB37" s="38"/>
      <c r="JSC37" s="36"/>
      <c r="JSD37" s="37"/>
      <c r="JSE37" s="37"/>
      <c r="JSF37" s="38"/>
      <c r="JSG37" s="36"/>
      <c r="JSH37" s="37"/>
      <c r="JSI37" s="37"/>
      <c r="JSJ37" s="38"/>
      <c r="JSK37" s="36"/>
      <c r="JSL37" s="37"/>
      <c r="JSM37" s="37"/>
      <c r="JSN37" s="38"/>
      <c r="JSO37" s="36"/>
      <c r="JSP37" s="37"/>
      <c r="JSQ37" s="37"/>
      <c r="JSR37" s="38"/>
      <c r="JSS37" s="36"/>
      <c r="JST37" s="37"/>
      <c r="JSU37" s="37"/>
      <c r="JSV37" s="38"/>
      <c r="JSW37" s="36"/>
      <c r="JSX37" s="37"/>
      <c r="JSY37" s="37"/>
      <c r="JSZ37" s="38"/>
      <c r="JTA37" s="36"/>
      <c r="JTB37" s="37"/>
      <c r="JTC37" s="37"/>
      <c r="JTD37" s="38"/>
      <c r="JTE37" s="36"/>
      <c r="JTF37" s="37"/>
      <c r="JTG37" s="37"/>
      <c r="JTH37" s="38"/>
      <c r="JTI37" s="36"/>
      <c r="JTJ37" s="37"/>
      <c r="JTK37" s="37"/>
      <c r="JTL37" s="38"/>
      <c r="JTM37" s="36"/>
      <c r="JTN37" s="37"/>
      <c r="JTO37" s="37"/>
      <c r="JTP37" s="38"/>
      <c r="JTQ37" s="36"/>
      <c r="JTR37" s="37"/>
      <c r="JTS37" s="37"/>
      <c r="JTT37" s="38"/>
      <c r="JTU37" s="36"/>
      <c r="JTV37" s="37"/>
      <c r="JTW37" s="37"/>
      <c r="JTX37" s="38"/>
      <c r="JTY37" s="36"/>
      <c r="JTZ37" s="37"/>
      <c r="JUA37" s="37"/>
      <c r="JUB37" s="38"/>
      <c r="JUC37" s="36"/>
      <c r="JUD37" s="37"/>
      <c r="JUE37" s="37"/>
      <c r="JUF37" s="38"/>
      <c r="JUG37" s="36"/>
      <c r="JUH37" s="37"/>
      <c r="JUI37" s="37"/>
      <c r="JUJ37" s="38"/>
      <c r="JUK37" s="36"/>
      <c r="JUL37" s="37"/>
      <c r="JUM37" s="37"/>
      <c r="JUN37" s="38"/>
      <c r="JUO37" s="36"/>
      <c r="JUP37" s="37"/>
      <c r="JUQ37" s="37"/>
      <c r="JUR37" s="38"/>
      <c r="JUS37" s="36"/>
      <c r="JUT37" s="37"/>
      <c r="JUU37" s="37"/>
      <c r="JUV37" s="38"/>
      <c r="JUW37" s="36"/>
      <c r="JUX37" s="37"/>
      <c r="JUY37" s="37"/>
      <c r="JUZ37" s="38"/>
      <c r="JVA37" s="36"/>
      <c r="JVB37" s="37"/>
      <c r="JVC37" s="37"/>
      <c r="JVD37" s="38"/>
      <c r="JVE37" s="36"/>
      <c r="JVF37" s="37"/>
      <c r="JVG37" s="37"/>
      <c r="JVH37" s="38"/>
      <c r="JVI37" s="36"/>
      <c r="JVJ37" s="37"/>
      <c r="JVK37" s="37"/>
      <c r="JVL37" s="38"/>
      <c r="JVM37" s="36"/>
      <c r="JVN37" s="37"/>
      <c r="JVO37" s="37"/>
      <c r="JVP37" s="38"/>
      <c r="JVQ37" s="36"/>
      <c r="JVR37" s="37"/>
      <c r="JVS37" s="37"/>
      <c r="JVT37" s="38"/>
      <c r="JVU37" s="36"/>
      <c r="JVV37" s="37"/>
      <c r="JVW37" s="37"/>
      <c r="JVX37" s="38"/>
      <c r="JVY37" s="36"/>
      <c r="JVZ37" s="37"/>
      <c r="JWA37" s="37"/>
      <c r="JWB37" s="38"/>
      <c r="JWC37" s="36"/>
      <c r="JWD37" s="37"/>
      <c r="JWE37" s="37"/>
      <c r="JWF37" s="38"/>
      <c r="JWG37" s="36"/>
      <c r="JWH37" s="37"/>
      <c r="JWI37" s="37"/>
      <c r="JWJ37" s="38"/>
      <c r="JWK37" s="36"/>
      <c r="JWL37" s="37"/>
      <c r="JWM37" s="37"/>
      <c r="JWN37" s="38"/>
      <c r="JWO37" s="36"/>
      <c r="JWP37" s="37"/>
      <c r="JWQ37" s="37"/>
      <c r="JWR37" s="38"/>
      <c r="JWS37" s="36"/>
      <c r="JWT37" s="37"/>
      <c r="JWU37" s="37"/>
      <c r="JWV37" s="38"/>
      <c r="JWW37" s="36"/>
      <c r="JWX37" s="37"/>
      <c r="JWY37" s="37"/>
      <c r="JWZ37" s="38"/>
      <c r="JXA37" s="36"/>
      <c r="JXB37" s="37"/>
      <c r="JXC37" s="37"/>
      <c r="JXD37" s="38"/>
      <c r="JXE37" s="36"/>
      <c r="JXF37" s="37"/>
      <c r="JXG37" s="37"/>
      <c r="JXH37" s="38"/>
      <c r="JXI37" s="36"/>
      <c r="JXJ37" s="37"/>
      <c r="JXK37" s="37"/>
      <c r="JXL37" s="38"/>
      <c r="JXM37" s="36"/>
      <c r="JXN37" s="37"/>
      <c r="JXO37" s="37"/>
      <c r="JXP37" s="38"/>
      <c r="JXQ37" s="36"/>
      <c r="JXR37" s="37"/>
      <c r="JXS37" s="37"/>
      <c r="JXT37" s="38"/>
      <c r="JXU37" s="36"/>
      <c r="JXV37" s="37"/>
      <c r="JXW37" s="37"/>
      <c r="JXX37" s="38"/>
      <c r="JXY37" s="36"/>
      <c r="JXZ37" s="37"/>
      <c r="JYA37" s="37"/>
      <c r="JYB37" s="38"/>
      <c r="JYC37" s="36"/>
      <c r="JYD37" s="37"/>
      <c r="JYE37" s="37"/>
      <c r="JYF37" s="38"/>
      <c r="JYG37" s="36"/>
      <c r="JYH37" s="37"/>
      <c r="JYI37" s="37"/>
      <c r="JYJ37" s="38"/>
      <c r="JYK37" s="36"/>
      <c r="JYL37" s="37"/>
      <c r="JYM37" s="37"/>
      <c r="JYN37" s="38"/>
      <c r="JYO37" s="36"/>
      <c r="JYP37" s="37"/>
      <c r="JYQ37" s="37"/>
      <c r="JYR37" s="38"/>
      <c r="JYS37" s="36"/>
      <c r="JYT37" s="37"/>
      <c r="JYU37" s="37"/>
      <c r="JYV37" s="38"/>
      <c r="JYW37" s="36"/>
      <c r="JYX37" s="37"/>
      <c r="JYY37" s="37"/>
      <c r="JYZ37" s="38"/>
      <c r="JZA37" s="36"/>
      <c r="JZB37" s="37"/>
      <c r="JZC37" s="37"/>
      <c r="JZD37" s="38"/>
      <c r="JZE37" s="36"/>
      <c r="JZF37" s="37"/>
      <c r="JZG37" s="37"/>
      <c r="JZH37" s="38"/>
      <c r="JZI37" s="36"/>
      <c r="JZJ37" s="37"/>
      <c r="JZK37" s="37"/>
      <c r="JZL37" s="38"/>
      <c r="JZM37" s="36"/>
      <c r="JZN37" s="37"/>
      <c r="JZO37" s="37"/>
      <c r="JZP37" s="38"/>
      <c r="JZQ37" s="36"/>
      <c r="JZR37" s="37"/>
      <c r="JZS37" s="37"/>
      <c r="JZT37" s="38"/>
      <c r="JZU37" s="36"/>
      <c r="JZV37" s="37"/>
      <c r="JZW37" s="37"/>
      <c r="JZX37" s="38"/>
      <c r="JZY37" s="36"/>
      <c r="JZZ37" s="37"/>
      <c r="KAA37" s="37"/>
      <c r="KAB37" s="38"/>
      <c r="KAC37" s="36"/>
      <c r="KAD37" s="37"/>
      <c r="KAE37" s="37"/>
      <c r="KAF37" s="38"/>
      <c r="KAG37" s="36"/>
      <c r="KAH37" s="37"/>
      <c r="KAI37" s="37"/>
      <c r="KAJ37" s="38"/>
      <c r="KAK37" s="36"/>
      <c r="KAL37" s="37"/>
      <c r="KAM37" s="37"/>
      <c r="KAN37" s="38"/>
      <c r="KAO37" s="36"/>
      <c r="KAP37" s="37"/>
      <c r="KAQ37" s="37"/>
      <c r="KAR37" s="38"/>
      <c r="KAS37" s="36"/>
      <c r="KAT37" s="37"/>
      <c r="KAU37" s="37"/>
      <c r="KAV37" s="38"/>
      <c r="KAW37" s="36"/>
      <c r="KAX37" s="37"/>
      <c r="KAY37" s="37"/>
      <c r="KAZ37" s="38"/>
      <c r="KBA37" s="36"/>
      <c r="KBB37" s="37"/>
      <c r="KBC37" s="37"/>
      <c r="KBD37" s="38"/>
      <c r="KBE37" s="36"/>
      <c r="KBF37" s="37"/>
      <c r="KBG37" s="37"/>
      <c r="KBH37" s="38"/>
      <c r="KBI37" s="36"/>
      <c r="KBJ37" s="37"/>
      <c r="KBK37" s="37"/>
      <c r="KBL37" s="38"/>
      <c r="KBM37" s="36"/>
      <c r="KBN37" s="37"/>
      <c r="KBO37" s="37"/>
      <c r="KBP37" s="38"/>
      <c r="KBQ37" s="36"/>
      <c r="KBR37" s="37"/>
      <c r="KBS37" s="37"/>
      <c r="KBT37" s="38"/>
      <c r="KBU37" s="36"/>
      <c r="KBV37" s="37"/>
      <c r="KBW37" s="37"/>
      <c r="KBX37" s="38"/>
      <c r="KBY37" s="36"/>
      <c r="KBZ37" s="37"/>
      <c r="KCA37" s="37"/>
      <c r="KCB37" s="38"/>
      <c r="KCC37" s="36"/>
      <c r="KCD37" s="37"/>
      <c r="KCE37" s="37"/>
      <c r="KCF37" s="38"/>
      <c r="KCG37" s="36"/>
      <c r="KCH37" s="37"/>
      <c r="KCI37" s="37"/>
      <c r="KCJ37" s="38"/>
      <c r="KCK37" s="36"/>
      <c r="KCL37" s="37"/>
      <c r="KCM37" s="37"/>
      <c r="KCN37" s="38"/>
      <c r="KCO37" s="36"/>
      <c r="KCP37" s="37"/>
      <c r="KCQ37" s="37"/>
      <c r="KCR37" s="38"/>
      <c r="KCS37" s="36"/>
      <c r="KCT37" s="37"/>
      <c r="KCU37" s="37"/>
      <c r="KCV37" s="38"/>
      <c r="KCW37" s="36"/>
      <c r="KCX37" s="37"/>
      <c r="KCY37" s="37"/>
      <c r="KCZ37" s="38"/>
      <c r="KDA37" s="36"/>
      <c r="KDB37" s="37"/>
      <c r="KDC37" s="37"/>
      <c r="KDD37" s="38"/>
      <c r="KDE37" s="36"/>
      <c r="KDF37" s="37"/>
      <c r="KDG37" s="37"/>
      <c r="KDH37" s="38"/>
      <c r="KDI37" s="36"/>
      <c r="KDJ37" s="37"/>
      <c r="KDK37" s="37"/>
      <c r="KDL37" s="38"/>
      <c r="KDM37" s="36"/>
      <c r="KDN37" s="37"/>
      <c r="KDO37" s="37"/>
      <c r="KDP37" s="38"/>
      <c r="KDQ37" s="36"/>
      <c r="KDR37" s="37"/>
      <c r="KDS37" s="37"/>
      <c r="KDT37" s="38"/>
      <c r="KDU37" s="36"/>
      <c r="KDV37" s="37"/>
      <c r="KDW37" s="37"/>
      <c r="KDX37" s="38"/>
      <c r="KDY37" s="36"/>
      <c r="KDZ37" s="37"/>
      <c r="KEA37" s="37"/>
      <c r="KEB37" s="38"/>
      <c r="KEC37" s="36"/>
      <c r="KED37" s="37"/>
      <c r="KEE37" s="37"/>
      <c r="KEF37" s="38"/>
      <c r="KEG37" s="36"/>
      <c r="KEH37" s="37"/>
      <c r="KEI37" s="37"/>
      <c r="KEJ37" s="38"/>
      <c r="KEK37" s="36"/>
      <c r="KEL37" s="37"/>
      <c r="KEM37" s="37"/>
      <c r="KEN37" s="38"/>
      <c r="KEO37" s="36"/>
      <c r="KEP37" s="37"/>
      <c r="KEQ37" s="37"/>
      <c r="KER37" s="38"/>
      <c r="KES37" s="36"/>
      <c r="KET37" s="37"/>
      <c r="KEU37" s="37"/>
      <c r="KEV37" s="38"/>
      <c r="KEW37" s="36"/>
      <c r="KEX37" s="37"/>
      <c r="KEY37" s="37"/>
      <c r="KEZ37" s="38"/>
      <c r="KFA37" s="36"/>
      <c r="KFB37" s="37"/>
      <c r="KFC37" s="37"/>
      <c r="KFD37" s="38"/>
      <c r="KFE37" s="36"/>
      <c r="KFF37" s="37"/>
      <c r="KFG37" s="37"/>
      <c r="KFH37" s="38"/>
      <c r="KFI37" s="36"/>
      <c r="KFJ37" s="37"/>
      <c r="KFK37" s="37"/>
      <c r="KFL37" s="38"/>
      <c r="KFM37" s="36"/>
      <c r="KFN37" s="37"/>
      <c r="KFO37" s="37"/>
      <c r="KFP37" s="38"/>
      <c r="KFQ37" s="36"/>
      <c r="KFR37" s="37"/>
      <c r="KFS37" s="37"/>
      <c r="KFT37" s="38"/>
      <c r="KFU37" s="36"/>
      <c r="KFV37" s="37"/>
      <c r="KFW37" s="37"/>
      <c r="KFX37" s="38"/>
      <c r="KFY37" s="36"/>
      <c r="KFZ37" s="37"/>
      <c r="KGA37" s="37"/>
      <c r="KGB37" s="38"/>
      <c r="KGC37" s="36"/>
      <c r="KGD37" s="37"/>
      <c r="KGE37" s="37"/>
      <c r="KGF37" s="38"/>
      <c r="KGG37" s="36"/>
      <c r="KGH37" s="37"/>
      <c r="KGI37" s="37"/>
      <c r="KGJ37" s="38"/>
      <c r="KGK37" s="36"/>
      <c r="KGL37" s="37"/>
      <c r="KGM37" s="37"/>
      <c r="KGN37" s="38"/>
      <c r="KGO37" s="36"/>
      <c r="KGP37" s="37"/>
      <c r="KGQ37" s="37"/>
      <c r="KGR37" s="38"/>
      <c r="KGS37" s="36"/>
      <c r="KGT37" s="37"/>
      <c r="KGU37" s="37"/>
      <c r="KGV37" s="38"/>
      <c r="KGW37" s="36"/>
      <c r="KGX37" s="37"/>
      <c r="KGY37" s="37"/>
      <c r="KGZ37" s="38"/>
      <c r="KHA37" s="36"/>
      <c r="KHB37" s="37"/>
      <c r="KHC37" s="37"/>
      <c r="KHD37" s="38"/>
      <c r="KHE37" s="36"/>
      <c r="KHF37" s="37"/>
      <c r="KHG37" s="37"/>
      <c r="KHH37" s="38"/>
      <c r="KHI37" s="36"/>
      <c r="KHJ37" s="37"/>
      <c r="KHK37" s="37"/>
      <c r="KHL37" s="38"/>
      <c r="KHM37" s="36"/>
      <c r="KHN37" s="37"/>
      <c r="KHO37" s="37"/>
      <c r="KHP37" s="38"/>
      <c r="KHQ37" s="36"/>
      <c r="KHR37" s="37"/>
      <c r="KHS37" s="37"/>
      <c r="KHT37" s="38"/>
      <c r="KHU37" s="36"/>
      <c r="KHV37" s="37"/>
      <c r="KHW37" s="37"/>
      <c r="KHX37" s="38"/>
      <c r="KHY37" s="36"/>
      <c r="KHZ37" s="37"/>
      <c r="KIA37" s="37"/>
      <c r="KIB37" s="38"/>
      <c r="KIC37" s="36"/>
      <c r="KID37" s="37"/>
      <c r="KIE37" s="37"/>
      <c r="KIF37" s="38"/>
      <c r="KIG37" s="36"/>
      <c r="KIH37" s="37"/>
      <c r="KII37" s="37"/>
      <c r="KIJ37" s="38"/>
      <c r="KIK37" s="36"/>
      <c r="KIL37" s="37"/>
      <c r="KIM37" s="37"/>
      <c r="KIN37" s="38"/>
      <c r="KIO37" s="36"/>
      <c r="KIP37" s="37"/>
      <c r="KIQ37" s="37"/>
      <c r="KIR37" s="38"/>
      <c r="KIS37" s="36"/>
      <c r="KIT37" s="37"/>
      <c r="KIU37" s="37"/>
      <c r="KIV37" s="38"/>
      <c r="KIW37" s="36"/>
      <c r="KIX37" s="37"/>
      <c r="KIY37" s="37"/>
      <c r="KIZ37" s="38"/>
      <c r="KJA37" s="36"/>
      <c r="KJB37" s="37"/>
      <c r="KJC37" s="37"/>
      <c r="KJD37" s="38"/>
      <c r="KJE37" s="36"/>
      <c r="KJF37" s="37"/>
      <c r="KJG37" s="37"/>
      <c r="KJH37" s="38"/>
      <c r="KJI37" s="36"/>
      <c r="KJJ37" s="37"/>
      <c r="KJK37" s="37"/>
      <c r="KJL37" s="38"/>
      <c r="KJM37" s="36"/>
      <c r="KJN37" s="37"/>
      <c r="KJO37" s="37"/>
      <c r="KJP37" s="38"/>
      <c r="KJQ37" s="36"/>
      <c r="KJR37" s="37"/>
      <c r="KJS37" s="37"/>
      <c r="KJT37" s="38"/>
      <c r="KJU37" s="36"/>
      <c r="KJV37" s="37"/>
      <c r="KJW37" s="37"/>
      <c r="KJX37" s="38"/>
      <c r="KJY37" s="36"/>
      <c r="KJZ37" s="37"/>
      <c r="KKA37" s="37"/>
      <c r="KKB37" s="38"/>
      <c r="KKC37" s="36"/>
      <c r="KKD37" s="37"/>
      <c r="KKE37" s="37"/>
      <c r="KKF37" s="38"/>
      <c r="KKG37" s="36"/>
      <c r="KKH37" s="37"/>
      <c r="KKI37" s="37"/>
      <c r="KKJ37" s="38"/>
      <c r="KKK37" s="36"/>
      <c r="KKL37" s="37"/>
      <c r="KKM37" s="37"/>
      <c r="KKN37" s="38"/>
      <c r="KKO37" s="36"/>
      <c r="KKP37" s="37"/>
      <c r="KKQ37" s="37"/>
      <c r="KKR37" s="38"/>
      <c r="KKS37" s="36"/>
      <c r="KKT37" s="37"/>
      <c r="KKU37" s="37"/>
      <c r="KKV37" s="38"/>
      <c r="KKW37" s="36"/>
      <c r="KKX37" s="37"/>
      <c r="KKY37" s="37"/>
      <c r="KKZ37" s="38"/>
      <c r="KLA37" s="36"/>
      <c r="KLB37" s="37"/>
      <c r="KLC37" s="37"/>
      <c r="KLD37" s="38"/>
      <c r="KLE37" s="36"/>
      <c r="KLF37" s="37"/>
      <c r="KLG37" s="37"/>
      <c r="KLH37" s="38"/>
      <c r="KLI37" s="36"/>
      <c r="KLJ37" s="37"/>
      <c r="KLK37" s="37"/>
      <c r="KLL37" s="38"/>
      <c r="KLM37" s="36"/>
      <c r="KLN37" s="37"/>
      <c r="KLO37" s="37"/>
      <c r="KLP37" s="38"/>
      <c r="KLQ37" s="36"/>
      <c r="KLR37" s="37"/>
      <c r="KLS37" s="37"/>
      <c r="KLT37" s="38"/>
      <c r="KLU37" s="36"/>
      <c r="KLV37" s="37"/>
      <c r="KLW37" s="37"/>
      <c r="KLX37" s="38"/>
      <c r="KLY37" s="36"/>
      <c r="KLZ37" s="37"/>
      <c r="KMA37" s="37"/>
      <c r="KMB37" s="38"/>
      <c r="KMC37" s="36"/>
      <c r="KMD37" s="37"/>
      <c r="KME37" s="37"/>
      <c r="KMF37" s="38"/>
      <c r="KMG37" s="36"/>
      <c r="KMH37" s="37"/>
      <c r="KMI37" s="37"/>
      <c r="KMJ37" s="38"/>
      <c r="KMK37" s="36"/>
      <c r="KML37" s="37"/>
      <c r="KMM37" s="37"/>
      <c r="KMN37" s="38"/>
      <c r="KMO37" s="36"/>
      <c r="KMP37" s="37"/>
      <c r="KMQ37" s="37"/>
      <c r="KMR37" s="38"/>
      <c r="KMS37" s="36"/>
      <c r="KMT37" s="37"/>
      <c r="KMU37" s="37"/>
      <c r="KMV37" s="38"/>
      <c r="KMW37" s="36"/>
      <c r="KMX37" s="37"/>
      <c r="KMY37" s="37"/>
      <c r="KMZ37" s="38"/>
      <c r="KNA37" s="36"/>
      <c r="KNB37" s="37"/>
      <c r="KNC37" s="37"/>
      <c r="KND37" s="38"/>
      <c r="KNE37" s="36"/>
      <c r="KNF37" s="37"/>
      <c r="KNG37" s="37"/>
      <c r="KNH37" s="38"/>
      <c r="KNI37" s="36"/>
      <c r="KNJ37" s="37"/>
      <c r="KNK37" s="37"/>
      <c r="KNL37" s="38"/>
      <c r="KNM37" s="36"/>
      <c r="KNN37" s="37"/>
      <c r="KNO37" s="37"/>
      <c r="KNP37" s="38"/>
      <c r="KNQ37" s="36"/>
      <c r="KNR37" s="37"/>
      <c r="KNS37" s="37"/>
      <c r="KNT37" s="38"/>
      <c r="KNU37" s="36"/>
      <c r="KNV37" s="37"/>
      <c r="KNW37" s="37"/>
      <c r="KNX37" s="38"/>
      <c r="KNY37" s="36"/>
      <c r="KNZ37" s="37"/>
      <c r="KOA37" s="37"/>
      <c r="KOB37" s="38"/>
      <c r="KOC37" s="36"/>
      <c r="KOD37" s="37"/>
      <c r="KOE37" s="37"/>
      <c r="KOF37" s="38"/>
      <c r="KOG37" s="36"/>
      <c r="KOH37" s="37"/>
      <c r="KOI37" s="37"/>
      <c r="KOJ37" s="38"/>
      <c r="KOK37" s="36"/>
      <c r="KOL37" s="37"/>
      <c r="KOM37" s="37"/>
      <c r="KON37" s="38"/>
      <c r="KOO37" s="36"/>
      <c r="KOP37" s="37"/>
      <c r="KOQ37" s="37"/>
      <c r="KOR37" s="38"/>
      <c r="KOS37" s="36"/>
      <c r="KOT37" s="37"/>
      <c r="KOU37" s="37"/>
      <c r="KOV37" s="38"/>
      <c r="KOW37" s="36"/>
      <c r="KOX37" s="37"/>
      <c r="KOY37" s="37"/>
      <c r="KOZ37" s="38"/>
      <c r="KPA37" s="36"/>
      <c r="KPB37" s="37"/>
      <c r="KPC37" s="37"/>
      <c r="KPD37" s="38"/>
      <c r="KPE37" s="36"/>
      <c r="KPF37" s="37"/>
      <c r="KPG37" s="37"/>
      <c r="KPH37" s="38"/>
      <c r="KPI37" s="36"/>
      <c r="KPJ37" s="37"/>
      <c r="KPK37" s="37"/>
      <c r="KPL37" s="38"/>
      <c r="KPM37" s="36"/>
      <c r="KPN37" s="37"/>
      <c r="KPO37" s="37"/>
      <c r="KPP37" s="38"/>
      <c r="KPQ37" s="36"/>
      <c r="KPR37" s="37"/>
      <c r="KPS37" s="37"/>
      <c r="KPT37" s="38"/>
      <c r="KPU37" s="36"/>
      <c r="KPV37" s="37"/>
      <c r="KPW37" s="37"/>
      <c r="KPX37" s="38"/>
      <c r="KPY37" s="36"/>
      <c r="KPZ37" s="37"/>
      <c r="KQA37" s="37"/>
      <c r="KQB37" s="38"/>
      <c r="KQC37" s="36"/>
      <c r="KQD37" s="37"/>
      <c r="KQE37" s="37"/>
      <c r="KQF37" s="38"/>
      <c r="KQG37" s="36"/>
      <c r="KQH37" s="37"/>
      <c r="KQI37" s="37"/>
      <c r="KQJ37" s="38"/>
      <c r="KQK37" s="36"/>
      <c r="KQL37" s="37"/>
      <c r="KQM37" s="37"/>
      <c r="KQN37" s="38"/>
      <c r="KQO37" s="36"/>
      <c r="KQP37" s="37"/>
      <c r="KQQ37" s="37"/>
      <c r="KQR37" s="38"/>
      <c r="KQS37" s="36"/>
      <c r="KQT37" s="37"/>
      <c r="KQU37" s="37"/>
      <c r="KQV37" s="38"/>
      <c r="KQW37" s="36"/>
      <c r="KQX37" s="37"/>
      <c r="KQY37" s="37"/>
      <c r="KQZ37" s="38"/>
      <c r="KRA37" s="36"/>
      <c r="KRB37" s="37"/>
      <c r="KRC37" s="37"/>
      <c r="KRD37" s="38"/>
      <c r="KRE37" s="36"/>
      <c r="KRF37" s="37"/>
      <c r="KRG37" s="37"/>
      <c r="KRH37" s="38"/>
      <c r="KRI37" s="36"/>
      <c r="KRJ37" s="37"/>
      <c r="KRK37" s="37"/>
      <c r="KRL37" s="38"/>
      <c r="KRM37" s="36"/>
      <c r="KRN37" s="37"/>
      <c r="KRO37" s="37"/>
      <c r="KRP37" s="38"/>
      <c r="KRQ37" s="36"/>
      <c r="KRR37" s="37"/>
      <c r="KRS37" s="37"/>
      <c r="KRT37" s="38"/>
      <c r="KRU37" s="36"/>
      <c r="KRV37" s="37"/>
      <c r="KRW37" s="37"/>
      <c r="KRX37" s="38"/>
      <c r="KRY37" s="36"/>
      <c r="KRZ37" s="37"/>
      <c r="KSA37" s="37"/>
      <c r="KSB37" s="38"/>
      <c r="KSC37" s="36"/>
      <c r="KSD37" s="37"/>
      <c r="KSE37" s="37"/>
      <c r="KSF37" s="38"/>
      <c r="KSG37" s="36"/>
      <c r="KSH37" s="37"/>
      <c r="KSI37" s="37"/>
      <c r="KSJ37" s="38"/>
      <c r="KSK37" s="36"/>
      <c r="KSL37" s="37"/>
      <c r="KSM37" s="37"/>
      <c r="KSN37" s="38"/>
      <c r="KSO37" s="36"/>
      <c r="KSP37" s="37"/>
      <c r="KSQ37" s="37"/>
      <c r="KSR37" s="38"/>
      <c r="KSS37" s="36"/>
      <c r="KST37" s="37"/>
      <c r="KSU37" s="37"/>
      <c r="KSV37" s="38"/>
      <c r="KSW37" s="36"/>
      <c r="KSX37" s="37"/>
      <c r="KSY37" s="37"/>
      <c r="KSZ37" s="38"/>
      <c r="KTA37" s="36"/>
      <c r="KTB37" s="37"/>
      <c r="KTC37" s="37"/>
      <c r="KTD37" s="38"/>
      <c r="KTE37" s="36"/>
      <c r="KTF37" s="37"/>
      <c r="KTG37" s="37"/>
      <c r="KTH37" s="38"/>
      <c r="KTI37" s="36"/>
      <c r="KTJ37" s="37"/>
      <c r="KTK37" s="37"/>
      <c r="KTL37" s="38"/>
      <c r="KTM37" s="36"/>
      <c r="KTN37" s="37"/>
      <c r="KTO37" s="37"/>
      <c r="KTP37" s="38"/>
      <c r="KTQ37" s="36"/>
      <c r="KTR37" s="37"/>
      <c r="KTS37" s="37"/>
      <c r="KTT37" s="38"/>
      <c r="KTU37" s="36"/>
      <c r="KTV37" s="37"/>
      <c r="KTW37" s="37"/>
      <c r="KTX37" s="38"/>
      <c r="KTY37" s="36"/>
      <c r="KTZ37" s="37"/>
      <c r="KUA37" s="37"/>
      <c r="KUB37" s="38"/>
      <c r="KUC37" s="36"/>
      <c r="KUD37" s="37"/>
      <c r="KUE37" s="37"/>
      <c r="KUF37" s="38"/>
      <c r="KUG37" s="36"/>
      <c r="KUH37" s="37"/>
      <c r="KUI37" s="37"/>
      <c r="KUJ37" s="38"/>
      <c r="KUK37" s="36"/>
      <c r="KUL37" s="37"/>
      <c r="KUM37" s="37"/>
      <c r="KUN37" s="38"/>
      <c r="KUO37" s="36"/>
      <c r="KUP37" s="37"/>
      <c r="KUQ37" s="37"/>
      <c r="KUR37" s="38"/>
      <c r="KUS37" s="36"/>
      <c r="KUT37" s="37"/>
      <c r="KUU37" s="37"/>
      <c r="KUV37" s="38"/>
      <c r="KUW37" s="36"/>
      <c r="KUX37" s="37"/>
      <c r="KUY37" s="37"/>
      <c r="KUZ37" s="38"/>
      <c r="KVA37" s="36"/>
      <c r="KVB37" s="37"/>
      <c r="KVC37" s="37"/>
      <c r="KVD37" s="38"/>
      <c r="KVE37" s="36"/>
      <c r="KVF37" s="37"/>
      <c r="KVG37" s="37"/>
      <c r="KVH37" s="38"/>
      <c r="KVI37" s="36"/>
      <c r="KVJ37" s="37"/>
      <c r="KVK37" s="37"/>
      <c r="KVL37" s="38"/>
      <c r="KVM37" s="36"/>
      <c r="KVN37" s="37"/>
      <c r="KVO37" s="37"/>
      <c r="KVP37" s="38"/>
      <c r="KVQ37" s="36"/>
      <c r="KVR37" s="37"/>
      <c r="KVS37" s="37"/>
      <c r="KVT37" s="38"/>
      <c r="KVU37" s="36"/>
      <c r="KVV37" s="37"/>
      <c r="KVW37" s="37"/>
      <c r="KVX37" s="38"/>
      <c r="KVY37" s="36"/>
      <c r="KVZ37" s="37"/>
      <c r="KWA37" s="37"/>
      <c r="KWB37" s="38"/>
      <c r="KWC37" s="36"/>
      <c r="KWD37" s="37"/>
      <c r="KWE37" s="37"/>
      <c r="KWF37" s="38"/>
      <c r="KWG37" s="36"/>
      <c r="KWH37" s="37"/>
      <c r="KWI37" s="37"/>
      <c r="KWJ37" s="38"/>
      <c r="KWK37" s="36"/>
      <c r="KWL37" s="37"/>
      <c r="KWM37" s="37"/>
      <c r="KWN37" s="38"/>
      <c r="KWO37" s="36"/>
      <c r="KWP37" s="37"/>
      <c r="KWQ37" s="37"/>
      <c r="KWR37" s="38"/>
      <c r="KWS37" s="36"/>
      <c r="KWT37" s="37"/>
      <c r="KWU37" s="37"/>
      <c r="KWV37" s="38"/>
      <c r="KWW37" s="36"/>
      <c r="KWX37" s="37"/>
      <c r="KWY37" s="37"/>
      <c r="KWZ37" s="38"/>
      <c r="KXA37" s="36"/>
      <c r="KXB37" s="37"/>
      <c r="KXC37" s="37"/>
      <c r="KXD37" s="38"/>
      <c r="KXE37" s="36"/>
      <c r="KXF37" s="37"/>
      <c r="KXG37" s="37"/>
      <c r="KXH37" s="38"/>
      <c r="KXI37" s="36"/>
      <c r="KXJ37" s="37"/>
      <c r="KXK37" s="37"/>
      <c r="KXL37" s="38"/>
      <c r="KXM37" s="36"/>
      <c r="KXN37" s="37"/>
      <c r="KXO37" s="37"/>
      <c r="KXP37" s="38"/>
      <c r="KXQ37" s="36"/>
      <c r="KXR37" s="37"/>
      <c r="KXS37" s="37"/>
      <c r="KXT37" s="38"/>
      <c r="KXU37" s="36"/>
      <c r="KXV37" s="37"/>
      <c r="KXW37" s="37"/>
      <c r="KXX37" s="38"/>
      <c r="KXY37" s="36"/>
      <c r="KXZ37" s="37"/>
      <c r="KYA37" s="37"/>
      <c r="KYB37" s="38"/>
      <c r="KYC37" s="36"/>
      <c r="KYD37" s="37"/>
      <c r="KYE37" s="37"/>
      <c r="KYF37" s="38"/>
      <c r="KYG37" s="36"/>
      <c r="KYH37" s="37"/>
      <c r="KYI37" s="37"/>
      <c r="KYJ37" s="38"/>
      <c r="KYK37" s="36"/>
      <c r="KYL37" s="37"/>
      <c r="KYM37" s="37"/>
      <c r="KYN37" s="38"/>
      <c r="KYO37" s="36"/>
      <c r="KYP37" s="37"/>
      <c r="KYQ37" s="37"/>
      <c r="KYR37" s="38"/>
      <c r="KYS37" s="36"/>
      <c r="KYT37" s="37"/>
      <c r="KYU37" s="37"/>
      <c r="KYV37" s="38"/>
      <c r="KYW37" s="36"/>
      <c r="KYX37" s="37"/>
      <c r="KYY37" s="37"/>
      <c r="KYZ37" s="38"/>
      <c r="KZA37" s="36"/>
      <c r="KZB37" s="37"/>
      <c r="KZC37" s="37"/>
      <c r="KZD37" s="38"/>
      <c r="KZE37" s="36"/>
      <c r="KZF37" s="37"/>
      <c r="KZG37" s="37"/>
      <c r="KZH37" s="38"/>
      <c r="KZI37" s="36"/>
      <c r="KZJ37" s="37"/>
      <c r="KZK37" s="37"/>
      <c r="KZL37" s="38"/>
      <c r="KZM37" s="36"/>
      <c r="KZN37" s="37"/>
      <c r="KZO37" s="37"/>
      <c r="KZP37" s="38"/>
      <c r="KZQ37" s="36"/>
      <c r="KZR37" s="37"/>
      <c r="KZS37" s="37"/>
      <c r="KZT37" s="38"/>
      <c r="KZU37" s="36"/>
      <c r="KZV37" s="37"/>
      <c r="KZW37" s="37"/>
      <c r="KZX37" s="38"/>
      <c r="KZY37" s="36"/>
      <c r="KZZ37" s="37"/>
      <c r="LAA37" s="37"/>
      <c r="LAB37" s="38"/>
      <c r="LAC37" s="36"/>
      <c r="LAD37" s="37"/>
      <c r="LAE37" s="37"/>
      <c r="LAF37" s="38"/>
      <c r="LAG37" s="36"/>
      <c r="LAH37" s="37"/>
      <c r="LAI37" s="37"/>
      <c r="LAJ37" s="38"/>
      <c r="LAK37" s="36"/>
      <c r="LAL37" s="37"/>
      <c r="LAM37" s="37"/>
      <c r="LAN37" s="38"/>
      <c r="LAO37" s="36"/>
      <c r="LAP37" s="37"/>
      <c r="LAQ37" s="37"/>
      <c r="LAR37" s="38"/>
      <c r="LAS37" s="36"/>
      <c r="LAT37" s="37"/>
      <c r="LAU37" s="37"/>
      <c r="LAV37" s="38"/>
      <c r="LAW37" s="36"/>
      <c r="LAX37" s="37"/>
      <c r="LAY37" s="37"/>
      <c r="LAZ37" s="38"/>
      <c r="LBA37" s="36"/>
      <c r="LBB37" s="37"/>
      <c r="LBC37" s="37"/>
      <c r="LBD37" s="38"/>
      <c r="LBE37" s="36"/>
      <c r="LBF37" s="37"/>
      <c r="LBG37" s="37"/>
      <c r="LBH37" s="38"/>
      <c r="LBI37" s="36"/>
      <c r="LBJ37" s="37"/>
      <c r="LBK37" s="37"/>
      <c r="LBL37" s="38"/>
      <c r="LBM37" s="36"/>
      <c r="LBN37" s="37"/>
      <c r="LBO37" s="37"/>
      <c r="LBP37" s="38"/>
      <c r="LBQ37" s="36"/>
      <c r="LBR37" s="37"/>
      <c r="LBS37" s="37"/>
      <c r="LBT37" s="38"/>
      <c r="LBU37" s="36"/>
      <c r="LBV37" s="37"/>
      <c r="LBW37" s="37"/>
      <c r="LBX37" s="38"/>
      <c r="LBY37" s="36"/>
      <c r="LBZ37" s="37"/>
      <c r="LCA37" s="37"/>
      <c r="LCB37" s="38"/>
      <c r="LCC37" s="36"/>
      <c r="LCD37" s="37"/>
      <c r="LCE37" s="37"/>
      <c r="LCF37" s="38"/>
      <c r="LCG37" s="36"/>
      <c r="LCH37" s="37"/>
      <c r="LCI37" s="37"/>
      <c r="LCJ37" s="38"/>
      <c r="LCK37" s="36"/>
      <c r="LCL37" s="37"/>
      <c r="LCM37" s="37"/>
      <c r="LCN37" s="38"/>
      <c r="LCO37" s="36"/>
      <c r="LCP37" s="37"/>
      <c r="LCQ37" s="37"/>
      <c r="LCR37" s="38"/>
      <c r="LCS37" s="36"/>
      <c r="LCT37" s="37"/>
      <c r="LCU37" s="37"/>
      <c r="LCV37" s="38"/>
      <c r="LCW37" s="36"/>
      <c r="LCX37" s="37"/>
      <c r="LCY37" s="37"/>
      <c r="LCZ37" s="38"/>
      <c r="LDA37" s="36"/>
      <c r="LDB37" s="37"/>
      <c r="LDC37" s="37"/>
      <c r="LDD37" s="38"/>
      <c r="LDE37" s="36"/>
      <c r="LDF37" s="37"/>
      <c r="LDG37" s="37"/>
      <c r="LDH37" s="38"/>
      <c r="LDI37" s="36"/>
      <c r="LDJ37" s="37"/>
      <c r="LDK37" s="37"/>
      <c r="LDL37" s="38"/>
      <c r="LDM37" s="36"/>
      <c r="LDN37" s="37"/>
      <c r="LDO37" s="37"/>
      <c r="LDP37" s="38"/>
      <c r="LDQ37" s="36"/>
      <c r="LDR37" s="37"/>
      <c r="LDS37" s="37"/>
      <c r="LDT37" s="38"/>
      <c r="LDU37" s="36"/>
      <c r="LDV37" s="37"/>
      <c r="LDW37" s="37"/>
      <c r="LDX37" s="38"/>
      <c r="LDY37" s="36"/>
      <c r="LDZ37" s="37"/>
      <c r="LEA37" s="37"/>
      <c r="LEB37" s="38"/>
      <c r="LEC37" s="36"/>
      <c r="LED37" s="37"/>
      <c r="LEE37" s="37"/>
      <c r="LEF37" s="38"/>
      <c r="LEG37" s="36"/>
      <c r="LEH37" s="37"/>
      <c r="LEI37" s="37"/>
      <c r="LEJ37" s="38"/>
      <c r="LEK37" s="36"/>
      <c r="LEL37" s="37"/>
      <c r="LEM37" s="37"/>
      <c r="LEN37" s="38"/>
      <c r="LEO37" s="36"/>
      <c r="LEP37" s="37"/>
      <c r="LEQ37" s="37"/>
      <c r="LER37" s="38"/>
      <c r="LES37" s="36"/>
      <c r="LET37" s="37"/>
      <c r="LEU37" s="37"/>
      <c r="LEV37" s="38"/>
      <c r="LEW37" s="36"/>
      <c r="LEX37" s="37"/>
      <c r="LEY37" s="37"/>
      <c r="LEZ37" s="38"/>
      <c r="LFA37" s="36"/>
      <c r="LFB37" s="37"/>
      <c r="LFC37" s="37"/>
      <c r="LFD37" s="38"/>
      <c r="LFE37" s="36"/>
      <c r="LFF37" s="37"/>
      <c r="LFG37" s="37"/>
      <c r="LFH37" s="38"/>
      <c r="LFI37" s="36"/>
      <c r="LFJ37" s="37"/>
      <c r="LFK37" s="37"/>
      <c r="LFL37" s="38"/>
      <c r="LFM37" s="36"/>
      <c r="LFN37" s="37"/>
      <c r="LFO37" s="37"/>
      <c r="LFP37" s="38"/>
      <c r="LFQ37" s="36"/>
      <c r="LFR37" s="37"/>
      <c r="LFS37" s="37"/>
      <c r="LFT37" s="38"/>
      <c r="LFU37" s="36"/>
      <c r="LFV37" s="37"/>
      <c r="LFW37" s="37"/>
      <c r="LFX37" s="38"/>
      <c r="LFY37" s="36"/>
      <c r="LFZ37" s="37"/>
      <c r="LGA37" s="37"/>
      <c r="LGB37" s="38"/>
      <c r="LGC37" s="36"/>
      <c r="LGD37" s="37"/>
      <c r="LGE37" s="37"/>
      <c r="LGF37" s="38"/>
      <c r="LGG37" s="36"/>
      <c r="LGH37" s="37"/>
      <c r="LGI37" s="37"/>
      <c r="LGJ37" s="38"/>
      <c r="LGK37" s="36"/>
      <c r="LGL37" s="37"/>
      <c r="LGM37" s="37"/>
      <c r="LGN37" s="38"/>
      <c r="LGO37" s="36"/>
      <c r="LGP37" s="37"/>
      <c r="LGQ37" s="37"/>
      <c r="LGR37" s="38"/>
      <c r="LGS37" s="36"/>
      <c r="LGT37" s="37"/>
      <c r="LGU37" s="37"/>
      <c r="LGV37" s="38"/>
      <c r="LGW37" s="36"/>
      <c r="LGX37" s="37"/>
      <c r="LGY37" s="37"/>
      <c r="LGZ37" s="38"/>
      <c r="LHA37" s="36"/>
      <c r="LHB37" s="37"/>
      <c r="LHC37" s="37"/>
      <c r="LHD37" s="38"/>
      <c r="LHE37" s="36"/>
      <c r="LHF37" s="37"/>
      <c r="LHG37" s="37"/>
      <c r="LHH37" s="38"/>
      <c r="LHI37" s="36"/>
      <c r="LHJ37" s="37"/>
      <c r="LHK37" s="37"/>
      <c r="LHL37" s="38"/>
      <c r="LHM37" s="36"/>
      <c r="LHN37" s="37"/>
      <c r="LHO37" s="37"/>
      <c r="LHP37" s="38"/>
      <c r="LHQ37" s="36"/>
      <c r="LHR37" s="37"/>
      <c r="LHS37" s="37"/>
      <c r="LHT37" s="38"/>
      <c r="LHU37" s="36"/>
      <c r="LHV37" s="37"/>
      <c r="LHW37" s="37"/>
      <c r="LHX37" s="38"/>
      <c r="LHY37" s="36"/>
      <c r="LHZ37" s="37"/>
      <c r="LIA37" s="37"/>
      <c r="LIB37" s="38"/>
      <c r="LIC37" s="36"/>
      <c r="LID37" s="37"/>
      <c r="LIE37" s="37"/>
      <c r="LIF37" s="38"/>
      <c r="LIG37" s="36"/>
      <c r="LIH37" s="37"/>
      <c r="LII37" s="37"/>
      <c r="LIJ37" s="38"/>
      <c r="LIK37" s="36"/>
      <c r="LIL37" s="37"/>
      <c r="LIM37" s="37"/>
      <c r="LIN37" s="38"/>
      <c r="LIO37" s="36"/>
      <c r="LIP37" s="37"/>
      <c r="LIQ37" s="37"/>
      <c r="LIR37" s="38"/>
      <c r="LIS37" s="36"/>
      <c r="LIT37" s="37"/>
      <c r="LIU37" s="37"/>
      <c r="LIV37" s="38"/>
      <c r="LIW37" s="36"/>
      <c r="LIX37" s="37"/>
      <c r="LIY37" s="37"/>
      <c r="LIZ37" s="38"/>
      <c r="LJA37" s="36"/>
      <c r="LJB37" s="37"/>
      <c r="LJC37" s="37"/>
      <c r="LJD37" s="38"/>
      <c r="LJE37" s="36"/>
      <c r="LJF37" s="37"/>
      <c r="LJG37" s="37"/>
      <c r="LJH37" s="38"/>
      <c r="LJI37" s="36"/>
      <c r="LJJ37" s="37"/>
      <c r="LJK37" s="37"/>
      <c r="LJL37" s="38"/>
      <c r="LJM37" s="36"/>
      <c r="LJN37" s="37"/>
      <c r="LJO37" s="37"/>
      <c r="LJP37" s="38"/>
      <c r="LJQ37" s="36"/>
      <c r="LJR37" s="37"/>
      <c r="LJS37" s="37"/>
      <c r="LJT37" s="38"/>
      <c r="LJU37" s="36"/>
      <c r="LJV37" s="37"/>
      <c r="LJW37" s="37"/>
      <c r="LJX37" s="38"/>
      <c r="LJY37" s="36"/>
      <c r="LJZ37" s="37"/>
      <c r="LKA37" s="37"/>
      <c r="LKB37" s="38"/>
      <c r="LKC37" s="36"/>
      <c r="LKD37" s="37"/>
      <c r="LKE37" s="37"/>
      <c r="LKF37" s="38"/>
      <c r="LKG37" s="36"/>
      <c r="LKH37" s="37"/>
      <c r="LKI37" s="37"/>
      <c r="LKJ37" s="38"/>
      <c r="LKK37" s="36"/>
      <c r="LKL37" s="37"/>
      <c r="LKM37" s="37"/>
      <c r="LKN37" s="38"/>
      <c r="LKO37" s="36"/>
      <c r="LKP37" s="37"/>
      <c r="LKQ37" s="37"/>
      <c r="LKR37" s="38"/>
      <c r="LKS37" s="36"/>
      <c r="LKT37" s="37"/>
      <c r="LKU37" s="37"/>
      <c r="LKV37" s="38"/>
      <c r="LKW37" s="36"/>
      <c r="LKX37" s="37"/>
      <c r="LKY37" s="37"/>
      <c r="LKZ37" s="38"/>
      <c r="LLA37" s="36"/>
      <c r="LLB37" s="37"/>
      <c r="LLC37" s="37"/>
      <c r="LLD37" s="38"/>
      <c r="LLE37" s="36"/>
      <c r="LLF37" s="37"/>
      <c r="LLG37" s="37"/>
      <c r="LLH37" s="38"/>
      <c r="LLI37" s="36"/>
      <c r="LLJ37" s="37"/>
      <c r="LLK37" s="37"/>
      <c r="LLL37" s="38"/>
      <c r="LLM37" s="36"/>
      <c r="LLN37" s="37"/>
      <c r="LLO37" s="37"/>
      <c r="LLP37" s="38"/>
      <c r="LLQ37" s="36"/>
      <c r="LLR37" s="37"/>
      <c r="LLS37" s="37"/>
      <c r="LLT37" s="38"/>
      <c r="LLU37" s="36"/>
      <c r="LLV37" s="37"/>
      <c r="LLW37" s="37"/>
      <c r="LLX37" s="38"/>
      <c r="LLY37" s="36"/>
      <c r="LLZ37" s="37"/>
      <c r="LMA37" s="37"/>
      <c r="LMB37" s="38"/>
      <c r="LMC37" s="36"/>
      <c r="LMD37" s="37"/>
      <c r="LME37" s="37"/>
      <c r="LMF37" s="38"/>
      <c r="LMG37" s="36"/>
      <c r="LMH37" s="37"/>
      <c r="LMI37" s="37"/>
      <c r="LMJ37" s="38"/>
      <c r="LMK37" s="36"/>
      <c r="LML37" s="37"/>
      <c r="LMM37" s="37"/>
      <c r="LMN37" s="38"/>
      <c r="LMO37" s="36"/>
      <c r="LMP37" s="37"/>
      <c r="LMQ37" s="37"/>
      <c r="LMR37" s="38"/>
      <c r="LMS37" s="36"/>
      <c r="LMT37" s="37"/>
      <c r="LMU37" s="37"/>
      <c r="LMV37" s="38"/>
      <c r="LMW37" s="36"/>
      <c r="LMX37" s="37"/>
      <c r="LMY37" s="37"/>
      <c r="LMZ37" s="38"/>
      <c r="LNA37" s="36"/>
      <c r="LNB37" s="37"/>
      <c r="LNC37" s="37"/>
      <c r="LND37" s="38"/>
      <c r="LNE37" s="36"/>
      <c r="LNF37" s="37"/>
      <c r="LNG37" s="37"/>
      <c r="LNH37" s="38"/>
      <c r="LNI37" s="36"/>
      <c r="LNJ37" s="37"/>
      <c r="LNK37" s="37"/>
      <c r="LNL37" s="38"/>
      <c r="LNM37" s="36"/>
      <c r="LNN37" s="37"/>
      <c r="LNO37" s="37"/>
      <c r="LNP37" s="38"/>
      <c r="LNQ37" s="36"/>
      <c r="LNR37" s="37"/>
      <c r="LNS37" s="37"/>
      <c r="LNT37" s="38"/>
      <c r="LNU37" s="36"/>
      <c r="LNV37" s="37"/>
      <c r="LNW37" s="37"/>
      <c r="LNX37" s="38"/>
      <c r="LNY37" s="36"/>
      <c r="LNZ37" s="37"/>
      <c r="LOA37" s="37"/>
      <c r="LOB37" s="38"/>
      <c r="LOC37" s="36"/>
      <c r="LOD37" s="37"/>
      <c r="LOE37" s="37"/>
      <c r="LOF37" s="38"/>
      <c r="LOG37" s="36"/>
      <c r="LOH37" s="37"/>
      <c r="LOI37" s="37"/>
      <c r="LOJ37" s="38"/>
      <c r="LOK37" s="36"/>
      <c r="LOL37" s="37"/>
      <c r="LOM37" s="37"/>
      <c r="LON37" s="38"/>
      <c r="LOO37" s="36"/>
      <c r="LOP37" s="37"/>
      <c r="LOQ37" s="37"/>
      <c r="LOR37" s="38"/>
      <c r="LOS37" s="36"/>
      <c r="LOT37" s="37"/>
      <c r="LOU37" s="37"/>
      <c r="LOV37" s="38"/>
      <c r="LOW37" s="36"/>
      <c r="LOX37" s="37"/>
      <c r="LOY37" s="37"/>
      <c r="LOZ37" s="38"/>
      <c r="LPA37" s="36"/>
      <c r="LPB37" s="37"/>
      <c r="LPC37" s="37"/>
      <c r="LPD37" s="38"/>
      <c r="LPE37" s="36"/>
      <c r="LPF37" s="37"/>
      <c r="LPG37" s="37"/>
      <c r="LPH37" s="38"/>
      <c r="LPI37" s="36"/>
      <c r="LPJ37" s="37"/>
      <c r="LPK37" s="37"/>
      <c r="LPL37" s="38"/>
      <c r="LPM37" s="36"/>
      <c r="LPN37" s="37"/>
      <c r="LPO37" s="37"/>
      <c r="LPP37" s="38"/>
      <c r="LPQ37" s="36"/>
      <c r="LPR37" s="37"/>
      <c r="LPS37" s="37"/>
      <c r="LPT37" s="38"/>
      <c r="LPU37" s="36"/>
      <c r="LPV37" s="37"/>
      <c r="LPW37" s="37"/>
      <c r="LPX37" s="38"/>
      <c r="LPY37" s="36"/>
      <c r="LPZ37" s="37"/>
      <c r="LQA37" s="37"/>
      <c r="LQB37" s="38"/>
      <c r="LQC37" s="36"/>
      <c r="LQD37" s="37"/>
      <c r="LQE37" s="37"/>
      <c r="LQF37" s="38"/>
      <c r="LQG37" s="36"/>
      <c r="LQH37" s="37"/>
      <c r="LQI37" s="37"/>
      <c r="LQJ37" s="38"/>
      <c r="LQK37" s="36"/>
      <c r="LQL37" s="37"/>
      <c r="LQM37" s="37"/>
      <c r="LQN37" s="38"/>
      <c r="LQO37" s="36"/>
      <c r="LQP37" s="37"/>
      <c r="LQQ37" s="37"/>
      <c r="LQR37" s="38"/>
      <c r="LQS37" s="36"/>
      <c r="LQT37" s="37"/>
      <c r="LQU37" s="37"/>
      <c r="LQV37" s="38"/>
      <c r="LQW37" s="36"/>
      <c r="LQX37" s="37"/>
      <c r="LQY37" s="37"/>
      <c r="LQZ37" s="38"/>
      <c r="LRA37" s="36"/>
      <c r="LRB37" s="37"/>
      <c r="LRC37" s="37"/>
      <c r="LRD37" s="38"/>
      <c r="LRE37" s="36"/>
      <c r="LRF37" s="37"/>
      <c r="LRG37" s="37"/>
      <c r="LRH37" s="38"/>
      <c r="LRI37" s="36"/>
      <c r="LRJ37" s="37"/>
      <c r="LRK37" s="37"/>
      <c r="LRL37" s="38"/>
      <c r="LRM37" s="36"/>
      <c r="LRN37" s="37"/>
      <c r="LRO37" s="37"/>
      <c r="LRP37" s="38"/>
      <c r="LRQ37" s="36"/>
      <c r="LRR37" s="37"/>
      <c r="LRS37" s="37"/>
      <c r="LRT37" s="38"/>
      <c r="LRU37" s="36"/>
      <c r="LRV37" s="37"/>
      <c r="LRW37" s="37"/>
      <c r="LRX37" s="38"/>
      <c r="LRY37" s="36"/>
      <c r="LRZ37" s="37"/>
      <c r="LSA37" s="37"/>
      <c r="LSB37" s="38"/>
      <c r="LSC37" s="36"/>
      <c r="LSD37" s="37"/>
      <c r="LSE37" s="37"/>
      <c r="LSF37" s="38"/>
      <c r="LSG37" s="36"/>
      <c r="LSH37" s="37"/>
      <c r="LSI37" s="37"/>
      <c r="LSJ37" s="38"/>
      <c r="LSK37" s="36"/>
      <c r="LSL37" s="37"/>
      <c r="LSM37" s="37"/>
      <c r="LSN37" s="38"/>
      <c r="LSO37" s="36"/>
      <c r="LSP37" s="37"/>
      <c r="LSQ37" s="37"/>
      <c r="LSR37" s="38"/>
      <c r="LSS37" s="36"/>
      <c r="LST37" s="37"/>
      <c r="LSU37" s="37"/>
      <c r="LSV37" s="38"/>
      <c r="LSW37" s="36"/>
      <c r="LSX37" s="37"/>
      <c r="LSY37" s="37"/>
      <c r="LSZ37" s="38"/>
      <c r="LTA37" s="36"/>
      <c r="LTB37" s="37"/>
      <c r="LTC37" s="37"/>
      <c r="LTD37" s="38"/>
      <c r="LTE37" s="36"/>
      <c r="LTF37" s="37"/>
      <c r="LTG37" s="37"/>
      <c r="LTH37" s="38"/>
      <c r="LTI37" s="36"/>
      <c r="LTJ37" s="37"/>
      <c r="LTK37" s="37"/>
      <c r="LTL37" s="38"/>
      <c r="LTM37" s="36"/>
      <c r="LTN37" s="37"/>
      <c r="LTO37" s="37"/>
      <c r="LTP37" s="38"/>
      <c r="LTQ37" s="36"/>
      <c r="LTR37" s="37"/>
      <c r="LTS37" s="37"/>
      <c r="LTT37" s="38"/>
      <c r="LTU37" s="36"/>
      <c r="LTV37" s="37"/>
      <c r="LTW37" s="37"/>
      <c r="LTX37" s="38"/>
      <c r="LTY37" s="36"/>
      <c r="LTZ37" s="37"/>
      <c r="LUA37" s="37"/>
      <c r="LUB37" s="38"/>
      <c r="LUC37" s="36"/>
      <c r="LUD37" s="37"/>
      <c r="LUE37" s="37"/>
      <c r="LUF37" s="38"/>
      <c r="LUG37" s="36"/>
      <c r="LUH37" s="37"/>
      <c r="LUI37" s="37"/>
      <c r="LUJ37" s="38"/>
      <c r="LUK37" s="36"/>
      <c r="LUL37" s="37"/>
      <c r="LUM37" s="37"/>
      <c r="LUN37" s="38"/>
      <c r="LUO37" s="36"/>
      <c r="LUP37" s="37"/>
      <c r="LUQ37" s="37"/>
      <c r="LUR37" s="38"/>
      <c r="LUS37" s="36"/>
      <c r="LUT37" s="37"/>
      <c r="LUU37" s="37"/>
      <c r="LUV37" s="38"/>
      <c r="LUW37" s="36"/>
      <c r="LUX37" s="37"/>
      <c r="LUY37" s="37"/>
      <c r="LUZ37" s="38"/>
      <c r="LVA37" s="36"/>
      <c r="LVB37" s="37"/>
      <c r="LVC37" s="37"/>
      <c r="LVD37" s="38"/>
      <c r="LVE37" s="36"/>
      <c r="LVF37" s="37"/>
      <c r="LVG37" s="37"/>
      <c r="LVH37" s="38"/>
      <c r="LVI37" s="36"/>
      <c r="LVJ37" s="37"/>
      <c r="LVK37" s="37"/>
      <c r="LVL37" s="38"/>
      <c r="LVM37" s="36"/>
      <c r="LVN37" s="37"/>
      <c r="LVO37" s="37"/>
      <c r="LVP37" s="38"/>
      <c r="LVQ37" s="36"/>
      <c r="LVR37" s="37"/>
      <c r="LVS37" s="37"/>
      <c r="LVT37" s="38"/>
      <c r="LVU37" s="36"/>
      <c r="LVV37" s="37"/>
      <c r="LVW37" s="37"/>
      <c r="LVX37" s="38"/>
      <c r="LVY37" s="36"/>
      <c r="LVZ37" s="37"/>
      <c r="LWA37" s="37"/>
      <c r="LWB37" s="38"/>
      <c r="LWC37" s="36"/>
      <c r="LWD37" s="37"/>
      <c r="LWE37" s="37"/>
      <c r="LWF37" s="38"/>
      <c r="LWG37" s="36"/>
      <c r="LWH37" s="37"/>
      <c r="LWI37" s="37"/>
      <c r="LWJ37" s="38"/>
      <c r="LWK37" s="36"/>
      <c r="LWL37" s="37"/>
      <c r="LWM37" s="37"/>
      <c r="LWN37" s="38"/>
      <c r="LWO37" s="36"/>
      <c r="LWP37" s="37"/>
      <c r="LWQ37" s="37"/>
      <c r="LWR37" s="38"/>
      <c r="LWS37" s="36"/>
      <c r="LWT37" s="37"/>
      <c r="LWU37" s="37"/>
      <c r="LWV37" s="38"/>
      <c r="LWW37" s="36"/>
      <c r="LWX37" s="37"/>
      <c r="LWY37" s="37"/>
      <c r="LWZ37" s="38"/>
      <c r="LXA37" s="36"/>
      <c r="LXB37" s="37"/>
      <c r="LXC37" s="37"/>
      <c r="LXD37" s="38"/>
      <c r="LXE37" s="36"/>
      <c r="LXF37" s="37"/>
      <c r="LXG37" s="37"/>
      <c r="LXH37" s="38"/>
      <c r="LXI37" s="36"/>
      <c r="LXJ37" s="37"/>
      <c r="LXK37" s="37"/>
      <c r="LXL37" s="38"/>
      <c r="LXM37" s="36"/>
      <c r="LXN37" s="37"/>
      <c r="LXO37" s="37"/>
      <c r="LXP37" s="38"/>
      <c r="LXQ37" s="36"/>
      <c r="LXR37" s="37"/>
      <c r="LXS37" s="37"/>
      <c r="LXT37" s="38"/>
      <c r="LXU37" s="36"/>
      <c r="LXV37" s="37"/>
      <c r="LXW37" s="37"/>
      <c r="LXX37" s="38"/>
      <c r="LXY37" s="36"/>
      <c r="LXZ37" s="37"/>
      <c r="LYA37" s="37"/>
      <c r="LYB37" s="38"/>
      <c r="LYC37" s="36"/>
      <c r="LYD37" s="37"/>
      <c r="LYE37" s="37"/>
      <c r="LYF37" s="38"/>
      <c r="LYG37" s="36"/>
      <c r="LYH37" s="37"/>
      <c r="LYI37" s="37"/>
      <c r="LYJ37" s="38"/>
      <c r="LYK37" s="36"/>
      <c r="LYL37" s="37"/>
      <c r="LYM37" s="37"/>
      <c r="LYN37" s="38"/>
      <c r="LYO37" s="36"/>
      <c r="LYP37" s="37"/>
      <c r="LYQ37" s="37"/>
      <c r="LYR37" s="38"/>
      <c r="LYS37" s="36"/>
      <c r="LYT37" s="37"/>
      <c r="LYU37" s="37"/>
      <c r="LYV37" s="38"/>
      <c r="LYW37" s="36"/>
      <c r="LYX37" s="37"/>
      <c r="LYY37" s="37"/>
      <c r="LYZ37" s="38"/>
      <c r="LZA37" s="36"/>
      <c r="LZB37" s="37"/>
      <c r="LZC37" s="37"/>
      <c r="LZD37" s="38"/>
      <c r="LZE37" s="36"/>
      <c r="LZF37" s="37"/>
      <c r="LZG37" s="37"/>
      <c r="LZH37" s="38"/>
      <c r="LZI37" s="36"/>
      <c r="LZJ37" s="37"/>
      <c r="LZK37" s="37"/>
      <c r="LZL37" s="38"/>
      <c r="LZM37" s="36"/>
      <c r="LZN37" s="37"/>
      <c r="LZO37" s="37"/>
      <c r="LZP37" s="38"/>
      <c r="LZQ37" s="36"/>
      <c r="LZR37" s="37"/>
      <c r="LZS37" s="37"/>
      <c r="LZT37" s="38"/>
      <c r="LZU37" s="36"/>
      <c r="LZV37" s="37"/>
      <c r="LZW37" s="37"/>
      <c r="LZX37" s="38"/>
      <c r="LZY37" s="36"/>
      <c r="LZZ37" s="37"/>
      <c r="MAA37" s="37"/>
      <c r="MAB37" s="38"/>
      <c r="MAC37" s="36"/>
      <c r="MAD37" s="37"/>
      <c r="MAE37" s="37"/>
      <c r="MAF37" s="38"/>
      <c r="MAG37" s="36"/>
      <c r="MAH37" s="37"/>
      <c r="MAI37" s="37"/>
      <c r="MAJ37" s="38"/>
      <c r="MAK37" s="36"/>
      <c r="MAL37" s="37"/>
      <c r="MAM37" s="37"/>
      <c r="MAN37" s="38"/>
      <c r="MAO37" s="36"/>
      <c r="MAP37" s="37"/>
      <c r="MAQ37" s="37"/>
      <c r="MAR37" s="38"/>
      <c r="MAS37" s="36"/>
      <c r="MAT37" s="37"/>
      <c r="MAU37" s="37"/>
      <c r="MAV37" s="38"/>
      <c r="MAW37" s="36"/>
      <c r="MAX37" s="37"/>
      <c r="MAY37" s="37"/>
      <c r="MAZ37" s="38"/>
      <c r="MBA37" s="36"/>
      <c r="MBB37" s="37"/>
      <c r="MBC37" s="37"/>
      <c r="MBD37" s="38"/>
      <c r="MBE37" s="36"/>
      <c r="MBF37" s="37"/>
      <c r="MBG37" s="37"/>
      <c r="MBH37" s="38"/>
      <c r="MBI37" s="36"/>
      <c r="MBJ37" s="37"/>
      <c r="MBK37" s="37"/>
      <c r="MBL37" s="38"/>
      <c r="MBM37" s="36"/>
      <c r="MBN37" s="37"/>
      <c r="MBO37" s="37"/>
      <c r="MBP37" s="38"/>
      <c r="MBQ37" s="36"/>
      <c r="MBR37" s="37"/>
      <c r="MBS37" s="37"/>
      <c r="MBT37" s="38"/>
      <c r="MBU37" s="36"/>
      <c r="MBV37" s="37"/>
      <c r="MBW37" s="37"/>
      <c r="MBX37" s="38"/>
      <c r="MBY37" s="36"/>
      <c r="MBZ37" s="37"/>
      <c r="MCA37" s="37"/>
      <c r="MCB37" s="38"/>
      <c r="MCC37" s="36"/>
      <c r="MCD37" s="37"/>
      <c r="MCE37" s="37"/>
      <c r="MCF37" s="38"/>
      <c r="MCG37" s="36"/>
      <c r="MCH37" s="37"/>
      <c r="MCI37" s="37"/>
      <c r="MCJ37" s="38"/>
      <c r="MCK37" s="36"/>
      <c r="MCL37" s="37"/>
      <c r="MCM37" s="37"/>
      <c r="MCN37" s="38"/>
      <c r="MCO37" s="36"/>
      <c r="MCP37" s="37"/>
      <c r="MCQ37" s="37"/>
      <c r="MCR37" s="38"/>
      <c r="MCS37" s="36"/>
      <c r="MCT37" s="37"/>
      <c r="MCU37" s="37"/>
      <c r="MCV37" s="38"/>
      <c r="MCW37" s="36"/>
      <c r="MCX37" s="37"/>
      <c r="MCY37" s="37"/>
      <c r="MCZ37" s="38"/>
      <c r="MDA37" s="36"/>
      <c r="MDB37" s="37"/>
      <c r="MDC37" s="37"/>
      <c r="MDD37" s="38"/>
      <c r="MDE37" s="36"/>
      <c r="MDF37" s="37"/>
      <c r="MDG37" s="37"/>
      <c r="MDH37" s="38"/>
      <c r="MDI37" s="36"/>
      <c r="MDJ37" s="37"/>
      <c r="MDK37" s="37"/>
      <c r="MDL37" s="38"/>
      <c r="MDM37" s="36"/>
      <c r="MDN37" s="37"/>
      <c r="MDO37" s="37"/>
      <c r="MDP37" s="38"/>
      <c r="MDQ37" s="36"/>
      <c r="MDR37" s="37"/>
      <c r="MDS37" s="37"/>
      <c r="MDT37" s="38"/>
      <c r="MDU37" s="36"/>
      <c r="MDV37" s="37"/>
      <c r="MDW37" s="37"/>
      <c r="MDX37" s="38"/>
      <c r="MDY37" s="36"/>
      <c r="MDZ37" s="37"/>
      <c r="MEA37" s="37"/>
      <c r="MEB37" s="38"/>
      <c r="MEC37" s="36"/>
      <c r="MED37" s="37"/>
      <c r="MEE37" s="37"/>
      <c r="MEF37" s="38"/>
      <c r="MEG37" s="36"/>
      <c r="MEH37" s="37"/>
      <c r="MEI37" s="37"/>
      <c r="MEJ37" s="38"/>
      <c r="MEK37" s="36"/>
      <c r="MEL37" s="37"/>
      <c r="MEM37" s="37"/>
      <c r="MEN37" s="38"/>
      <c r="MEO37" s="36"/>
      <c r="MEP37" s="37"/>
      <c r="MEQ37" s="37"/>
      <c r="MER37" s="38"/>
      <c r="MES37" s="36"/>
      <c r="MET37" s="37"/>
      <c r="MEU37" s="37"/>
      <c r="MEV37" s="38"/>
      <c r="MEW37" s="36"/>
      <c r="MEX37" s="37"/>
      <c r="MEY37" s="37"/>
      <c r="MEZ37" s="38"/>
      <c r="MFA37" s="36"/>
      <c r="MFB37" s="37"/>
      <c r="MFC37" s="37"/>
      <c r="MFD37" s="38"/>
      <c r="MFE37" s="36"/>
      <c r="MFF37" s="37"/>
      <c r="MFG37" s="37"/>
      <c r="MFH37" s="38"/>
      <c r="MFI37" s="36"/>
      <c r="MFJ37" s="37"/>
      <c r="MFK37" s="37"/>
      <c r="MFL37" s="38"/>
      <c r="MFM37" s="36"/>
      <c r="MFN37" s="37"/>
      <c r="MFO37" s="37"/>
      <c r="MFP37" s="38"/>
      <c r="MFQ37" s="36"/>
      <c r="MFR37" s="37"/>
      <c r="MFS37" s="37"/>
      <c r="MFT37" s="38"/>
      <c r="MFU37" s="36"/>
      <c r="MFV37" s="37"/>
      <c r="MFW37" s="37"/>
      <c r="MFX37" s="38"/>
      <c r="MFY37" s="36"/>
      <c r="MFZ37" s="37"/>
      <c r="MGA37" s="37"/>
      <c r="MGB37" s="38"/>
      <c r="MGC37" s="36"/>
      <c r="MGD37" s="37"/>
      <c r="MGE37" s="37"/>
      <c r="MGF37" s="38"/>
      <c r="MGG37" s="36"/>
      <c r="MGH37" s="37"/>
      <c r="MGI37" s="37"/>
      <c r="MGJ37" s="38"/>
      <c r="MGK37" s="36"/>
      <c r="MGL37" s="37"/>
      <c r="MGM37" s="37"/>
      <c r="MGN37" s="38"/>
      <c r="MGO37" s="36"/>
      <c r="MGP37" s="37"/>
      <c r="MGQ37" s="37"/>
      <c r="MGR37" s="38"/>
      <c r="MGS37" s="36"/>
      <c r="MGT37" s="37"/>
      <c r="MGU37" s="37"/>
      <c r="MGV37" s="38"/>
      <c r="MGW37" s="36"/>
      <c r="MGX37" s="37"/>
      <c r="MGY37" s="37"/>
      <c r="MGZ37" s="38"/>
      <c r="MHA37" s="36"/>
      <c r="MHB37" s="37"/>
      <c r="MHC37" s="37"/>
      <c r="MHD37" s="38"/>
      <c r="MHE37" s="36"/>
      <c r="MHF37" s="37"/>
      <c r="MHG37" s="37"/>
      <c r="MHH37" s="38"/>
      <c r="MHI37" s="36"/>
      <c r="MHJ37" s="37"/>
      <c r="MHK37" s="37"/>
      <c r="MHL37" s="38"/>
      <c r="MHM37" s="36"/>
      <c r="MHN37" s="37"/>
      <c r="MHO37" s="37"/>
      <c r="MHP37" s="38"/>
      <c r="MHQ37" s="36"/>
      <c r="MHR37" s="37"/>
      <c r="MHS37" s="37"/>
      <c r="MHT37" s="38"/>
      <c r="MHU37" s="36"/>
      <c r="MHV37" s="37"/>
      <c r="MHW37" s="37"/>
      <c r="MHX37" s="38"/>
      <c r="MHY37" s="36"/>
      <c r="MHZ37" s="37"/>
      <c r="MIA37" s="37"/>
      <c r="MIB37" s="38"/>
      <c r="MIC37" s="36"/>
      <c r="MID37" s="37"/>
      <c r="MIE37" s="37"/>
      <c r="MIF37" s="38"/>
      <c r="MIG37" s="36"/>
      <c r="MIH37" s="37"/>
      <c r="MII37" s="37"/>
      <c r="MIJ37" s="38"/>
      <c r="MIK37" s="36"/>
      <c r="MIL37" s="37"/>
      <c r="MIM37" s="37"/>
      <c r="MIN37" s="38"/>
      <c r="MIO37" s="36"/>
      <c r="MIP37" s="37"/>
      <c r="MIQ37" s="37"/>
      <c r="MIR37" s="38"/>
      <c r="MIS37" s="36"/>
      <c r="MIT37" s="37"/>
      <c r="MIU37" s="37"/>
      <c r="MIV37" s="38"/>
      <c r="MIW37" s="36"/>
      <c r="MIX37" s="37"/>
      <c r="MIY37" s="37"/>
      <c r="MIZ37" s="38"/>
      <c r="MJA37" s="36"/>
      <c r="MJB37" s="37"/>
      <c r="MJC37" s="37"/>
      <c r="MJD37" s="38"/>
      <c r="MJE37" s="36"/>
      <c r="MJF37" s="37"/>
      <c r="MJG37" s="37"/>
      <c r="MJH37" s="38"/>
      <c r="MJI37" s="36"/>
      <c r="MJJ37" s="37"/>
      <c r="MJK37" s="37"/>
      <c r="MJL37" s="38"/>
      <c r="MJM37" s="36"/>
      <c r="MJN37" s="37"/>
      <c r="MJO37" s="37"/>
      <c r="MJP37" s="38"/>
      <c r="MJQ37" s="36"/>
      <c r="MJR37" s="37"/>
      <c r="MJS37" s="37"/>
      <c r="MJT37" s="38"/>
      <c r="MJU37" s="36"/>
      <c r="MJV37" s="37"/>
      <c r="MJW37" s="37"/>
      <c r="MJX37" s="38"/>
      <c r="MJY37" s="36"/>
      <c r="MJZ37" s="37"/>
      <c r="MKA37" s="37"/>
      <c r="MKB37" s="38"/>
      <c r="MKC37" s="36"/>
      <c r="MKD37" s="37"/>
      <c r="MKE37" s="37"/>
      <c r="MKF37" s="38"/>
      <c r="MKG37" s="36"/>
      <c r="MKH37" s="37"/>
      <c r="MKI37" s="37"/>
      <c r="MKJ37" s="38"/>
      <c r="MKK37" s="36"/>
      <c r="MKL37" s="37"/>
      <c r="MKM37" s="37"/>
      <c r="MKN37" s="38"/>
      <c r="MKO37" s="36"/>
      <c r="MKP37" s="37"/>
      <c r="MKQ37" s="37"/>
      <c r="MKR37" s="38"/>
      <c r="MKS37" s="36"/>
      <c r="MKT37" s="37"/>
      <c r="MKU37" s="37"/>
      <c r="MKV37" s="38"/>
      <c r="MKW37" s="36"/>
      <c r="MKX37" s="37"/>
      <c r="MKY37" s="37"/>
      <c r="MKZ37" s="38"/>
      <c r="MLA37" s="36"/>
      <c r="MLB37" s="37"/>
      <c r="MLC37" s="37"/>
      <c r="MLD37" s="38"/>
      <c r="MLE37" s="36"/>
      <c r="MLF37" s="37"/>
      <c r="MLG37" s="37"/>
      <c r="MLH37" s="38"/>
      <c r="MLI37" s="36"/>
      <c r="MLJ37" s="37"/>
      <c r="MLK37" s="37"/>
      <c r="MLL37" s="38"/>
      <c r="MLM37" s="36"/>
      <c r="MLN37" s="37"/>
      <c r="MLO37" s="37"/>
      <c r="MLP37" s="38"/>
      <c r="MLQ37" s="36"/>
      <c r="MLR37" s="37"/>
      <c r="MLS37" s="37"/>
      <c r="MLT37" s="38"/>
      <c r="MLU37" s="36"/>
      <c r="MLV37" s="37"/>
      <c r="MLW37" s="37"/>
      <c r="MLX37" s="38"/>
      <c r="MLY37" s="36"/>
      <c r="MLZ37" s="37"/>
      <c r="MMA37" s="37"/>
      <c r="MMB37" s="38"/>
      <c r="MMC37" s="36"/>
      <c r="MMD37" s="37"/>
      <c r="MME37" s="37"/>
      <c r="MMF37" s="38"/>
      <c r="MMG37" s="36"/>
      <c r="MMH37" s="37"/>
      <c r="MMI37" s="37"/>
      <c r="MMJ37" s="38"/>
      <c r="MMK37" s="36"/>
      <c r="MML37" s="37"/>
      <c r="MMM37" s="37"/>
      <c r="MMN37" s="38"/>
      <c r="MMO37" s="36"/>
      <c r="MMP37" s="37"/>
      <c r="MMQ37" s="37"/>
      <c r="MMR37" s="38"/>
      <c r="MMS37" s="36"/>
      <c r="MMT37" s="37"/>
      <c r="MMU37" s="37"/>
      <c r="MMV37" s="38"/>
      <c r="MMW37" s="36"/>
      <c r="MMX37" s="37"/>
      <c r="MMY37" s="37"/>
      <c r="MMZ37" s="38"/>
      <c r="MNA37" s="36"/>
      <c r="MNB37" s="37"/>
      <c r="MNC37" s="37"/>
      <c r="MND37" s="38"/>
      <c r="MNE37" s="36"/>
      <c r="MNF37" s="37"/>
      <c r="MNG37" s="37"/>
      <c r="MNH37" s="38"/>
      <c r="MNI37" s="36"/>
      <c r="MNJ37" s="37"/>
      <c r="MNK37" s="37"/>
      <c r="MNL37" s="38"/>
      <c r="MNM37" s="36"/>
      <c r="MNN37" s="37"/>
      <c r="MNO37" s="37"/>
      <c r="MNP37" s="38"/>
      <c r="MNQ37" s="36"/>
      <c r="MNR37" s="37"/>
      <c r="MNS37" s="37"/>
      <c r="MNT37" s="38"/>
      <c r="MNU37" s="36"/>
      <c r="MNV37" s="37"/>
      <c r="MNW37" s="37"/>
      <c r="MNX37" s="38"/>
      <c r="MNY37" s="36"/>
      <c r="MNZ37" s="37"/>
      <c r="MOA37" s="37"/>
      <c r="MOB37" s="38"/>
      <c r="MOC37" s="36"/>
      <c r="MOD37" s="37"/>
      <c r="MOE37" s="37"/>
      <c r="MOF37" s="38"/>
      <c r="MOG37" s="36"/>
      <c r="MOH37" s="37"/>
      <c r="MOI37" s="37"/>
      <c r="MOJ37" s="38"/>
      <c r="MOK37" s="36"/>
      <c r="MOL37" s="37"/>
      <c r="MOM37" s="37"/>
      <c r="MON37" s="38"/>
      <c r="MOO37" s="36"/>
      <c r="MOP37" s="37"/>
      <c r="MOQ37" s="37"/>
      <c r="MOR37" s="38"/>
      <c r="MOS37" s="36"/>
      <c r="MOT37" s="37"/>
      <c r="MOU37" s="37"/>
      <c r="MOV37" s="38"/>
      <c r="MOW37" s="36"/>
      <c r="MOX37" s="37"/>
      <c r="MOY37" s="37"/>
      <c r="MOZ37" s="38"/>
      <c r="MPA37" s="36"/>
      <c r="MPB37" s="37"/>
      <c r="MPC37" s="37"/>
      <c r="MPD37" s="38"/>
      <c r="MPE37" s="36"/>
      <c r="MPF37" s="37"/>
      <c r="MPG37" s="37"/>
      <c r="MPH37" s="38"/>
      <c r="MPI37" s="36"/>
      <c r="MPJ37" s="37"/>
      <c r="MPK37" s="37"/>
      <c r="MPL37" s="38"/>
      <c r="MPM37" s="36"/>
      <c r="MPN37" s="37"/>
      <c r="MPO37" s="37"/>
      <c r="MPP37" s="38"/>
      <c r="MPQ37" s="36"/>
      <c r="MPR37" s="37"/>
      <c r="MPS37" s="37"/>
      <c r="MPT37" s="38"/>
      <c r="MPU37" s="36"/>
      <c r="MPV37" s="37"/>
      <c r="MPW37" s="37"/>
      <c r="MPX37" s="38"/>
      <c r="MPY37" s="36"/>
      <c r="MPZ37" s="37"/>
      <c r="MQA37" s="37"/>
      <c r="MQB37" s="38"/>
      <c r="MQC37" s="36"/>
      <c r="MQD37" s="37"/>
      <c r="MQE37" s="37"/>
      <c r="MQF37" s="38"/>
      <c r="MQG37" s="36"/>
      <c r="MQH37" s="37"/>
      <c r="MQI37" s="37"/>
      <c r="MQJ37" s="38"/>
      <c r="MQK37" s="36"/>
      <c r="MQL37" s="37"/>
      <c r="MQM37" s="37"/>
      <c r="MQN37" s="38"/>
      <c r="MQO37" s="36"/>
      <c r="MQP37" s="37"/>
      <c r="MQQ37" s="37"/>
      <c r="MQR37" s="38"/>
      <c r="MQS37" s="36"/>
      <c r="MQT37" s="37"/>
      <c r="MQU37" s="37"/>
      <c r="MQV37" s="38"/>
      <c r="MQW37" s="36"/>
      <c r="MQX37" s="37"/>
      <c r="MQY37" s="37"/>
      <c r="MQZ37" s="38"/>
      <c r="MRA37" s="36"/>
      <c r="MRB37" s="37"/>
      <c r="MRC37" s="37"/>
      <c r="MRD37" s="38"/>
      <c r="MRE37" s="36"/>
      <c r="MRF37" s="37"/>
      <c r="MRG37" s="37"/>
      <c r="MRH37" s="38"/>
      <c r="MRI37" s="36"/>
      <c r="MRJ37" s="37"/>
      <c r="MRK37" s="37"/>
      <c r="MRL37" s="38"/>
      <c r="MRM37" s="36"/>
      <c r="MRN37" s="37"/>
      <c r="MRO37" s="37"/>
      <c r="MRP37" s="38"/>
      <c r="MRQ37" s="36"/>
      <c r="MRR37" s="37"/>
      <c r="MRS37" s="37"/>
      <c r="MRT37" s="38"/>
      <c r="MRU37" s="36"/>
      <c r="MRV37" s="37"/>
      <c r="MRW37" s="37"/>
      <c r="MRX37" s="38"/>
      <c r="MRY37" s="36"/>
      <c r="MRZ37" s="37"/>
      <c r="MSA37" s="37"/>
      <c r="MSB37" s="38"/>
      <c r="MSC37" s="36"/>
      <c r="MSD37" s="37"/>
      <c r="MSE37" s="37"/>
      <c r="MSF37" s="38"/>
      <c r="MSG37" s="36"/>
      <c r="MSH37" s="37"/>
      <c r="MSI37" s="37"/>
      <c r="MSJ37" s="38"/>
      <c r="MSK37" s="36"/>
      <c r="MSL37" s="37"/>
      <c r="MSM37" s="37"/>
      <c r="MSN37" s="38"/>
      <c r="MSO37" s="36"/>
      <c r="MSP37" s="37"/>
      <c r="MSQ37" s="37"/>
      <c r="MSR37" s="38"/>
      <c r="MSS37" s="36"/>
      <c r="MST37" s="37"/>
      <c r="MSU37" s="37"/>
      <c r="MSV37" s="38"/>
      <c r="MSW37" s="36"/>
      <c r="MSX37" s="37"/>
      <c r="MSY37" s="37"/>
      <c r="MSZ37" s="38"/>
      <c r="MTA37" s="36"/>
      <c r="MTB37" s="37"/>
      <c r="MTC37" s="37"/>
      <c r="MTD37" s="38"/>
      <c r="MTE37" s="36"/>
      <c r="MTF37" s="37"/>
      <c r="MTG37" s="37"/>
      <c r="MTH37" s="38"/>
      <c r="MTI37" s="36"/>
      <c r="MTJ37" s="37"/>
      <c r="MTK37" s="37"/>
      <c r="MTL37" s="38"/>
      <c r="MTM37" s="36"/>
      <c r="MTN37" s="37"/>
      <c r="MTO37" s="37"/>
      <c r="MTP37" s="38"/>
      <c r="MTQ37" s="36"/>
      <c r="MTR37" s="37"/>
      <c r="MTS37" s="37"/>
      <c r="MTT37" s="38"/>
      <c r="MTU37" s="36"/>
      <c r="MTV37" s="37"/>
      <c r="MTW37" s="37"/>
      <c r="MTX37" s="38"/>
      <c r="MTY37" s="36"/>
      <c r="MTZ37" s="37"/>
      <c r="MUA37" s="37"/>
      <c r="MUB37" s="38"/>
      <c r="MUC37" s="36"/>
      <c r="MUD37" s="37"/>
      <c r="MUE37" s="37"/>
      <c r="MUF37" s="38"/>
      <c r="MUG37" s="36"/>
      <c r="MUH37" s="37"/>
      <c r="MUI37" s="37"/>
      <c r="MUJ37" s="38"/>
      <c r="MUK37" s="36"/>
      <c r="MUL37" s="37"/>
      <c r="MUM37" s="37"/>
      <c r="MUN37" s="38"/>
      <c r="MUO37" s="36"/>
      <c r="MUP37" s="37"/>
      <c r="MUQ37" s="37"/>
      <c r="MUR37" s="38"/>
      <c r="MUS37" s="36"/>
      <c r="MUT37" s="37"/>
      <c r="MUU37" s="37"/>
      <c r="MUV37" s="38"/>
      <c r="MUW37" s="36"/>
      <c r="MUX37" s="37"/>
      <c r="MUY37" s="37"/>
      <c r="MUZ37" s="38"/>
      <c r="MVA37" s="36"/>
      <c r="MVB37" s="37"/>
      <c r="MVC37" s="37"/>
      <c r="MVD37" s="38"/>
      <c r="MVE37" s="36"/>
      <c r="MVF37" s="37"/>
      <c r="MVG37" s="37"/>
      <c r="MVH37" s="38"/>
      <c r="MVI37" s="36"/>
      <c r="MVJ37" s="37"/>
      <c r="MVK37" s="37"/>
      <c r="MVL37" s="38"/>
      <c r="MVM37" s="36"/>
      <c r="MVN37" s="37"/>
      <c r="MVO37" s="37"/>
      <c r="MVP37" s="38"/>
      <c r="MVQ37" s="36"/>
      <c r="MVR37" s="37"/>
      <c r="MVS37" s="37"/>
      <c r="MVT37" s="38"/>
      <c r="MVU37" s="36"/>
      <c r="MVV37" s="37"/>
      <c r="MVW37" s="37"/>
      <c r="MVX37" s="38"/>
      <c r="MVY37" s="36"/>
      <c r="MVZ37" s="37"/>
      <c r="MWA37" s="37"/>
      <c r="MWB37" s="38"/>
      <c r="MWC37" s="36"/>
      <c r="MWD37" s="37"/>
      <c r="MWE37" s="37"/>
      <c r="MWF37" s="38"/>
      <c r="MWG37" s="36"/>
      <c r="MWH37" s="37"/>
      <c r="MWI37" s="37"/>
      <c r="MWJ37" s="38"/>
      <c r="MWK37" s="36"/>
      <c r="MWL37" s="37"/>
      <c r="MWM37" s="37"/>
      <c r="MWN37" s="38"/>
      <c r="MWO37" s="36"/>
      <c r="MWP37" s="37"/>
      <c r="MWQ37" s="37"/>
      <c r="MWR37" s="38"/>
      <c r="MWS37" s="36"/>
      <c r="MWT37" s="37"/>
      <c r="MWU37" s="37"/>
      <c r="MWV37" s="38"/>
      <c r="MWW37" s="36"/>
      <c r="MWX37" s="37"/>
      <c r="MWY37" s="37"/>
      <c r="MWZ37" s="38"/>
      <c r="MXA37" s="36"/>
      <c r="MXB37" s="37"/>
      <c r="MXC37" s="37"/>
      <c r="MXD37" s="38"/>
      <c r="MXE37" s="36"/>
      <c r="MXF37" s="37"/>
      <c r="MXG37" s="37"/>
      <c r="MXH37" s="38"/>
      <c r="MXI37" s="36"/>
      <c r="MXJ37" s="37"/>
      <c r="MXK37" s="37"/>
      <c r="MXL37" s="38"/>
      <c r="MXM37" s="36"/>
      <c r="MXN37" s="37"/>
      <c r="MXO37" s="37"/>
      <c r="MXP37" s="38"/>
      <c r="MXQ37" s="36"/>
      <c r="MXR37" s="37"/>
      <c r="MXS37" s="37"/>
      <c r="MXT37" s="38"/>
      <c r="MXU37" s="36"/>
      <c r="MXV37" s="37"/>
      <c r="MXW37" s="37"/>
      <c r="MXX37" s="38"/>
      <c r="MXY37" s="36"/>
      <c r="MXZ37" s="37"/>
      <c r="MYA37" s="37"/>
      <c r="MYB37" s="38"/>
      <c r="MYC37" s="36"/>
      <c r="MYD37" s="37"/>
      <c r="MYE37" s="37"/>
      <c r="MYF37" s="38"/>
      <c r="MYG37" s="36"/>
      <c r="MYH37" s="37"/>
      <c r="MYI37" s="37"/>
      <c r="MYJ37" s="38"/>
      <c r="MYK37" s="36"/>
      <c r="MYL37" s="37"/>
      <c r="MYM37" s="37"/>
      <c r="MYN37" s="38"/>
      <c r="MYO37" s="36"/>
      <c r="MYP37" s="37"/>
      <c r="MYQ37" s="37"/>
      <c r="MYR37" s="38"/>
      <c r="MYS37" s="36"/>
      <c r="MYT37" s="37"/>
      <c r="MYU37" s="37"/>
      <c r="MYV37" s="38"/>
      <c r="MYW37" s="36"/>
      <c r="MYX37" s="37"/>
      <c r="MYY37" s="37"/>
      <c r="MYZ37" s="38"/>
      <c r="MZA37" s="36"/>
      <c r="MZB37" s="37"/>
      <c r="MZC37" s="37"/>
      <c r="MZD37" s="38"/>
      <c r="MZE37" s="36"/>
      <c r="MZF37" s="37"/>
      <c r="MZG37" s="37"/>
      <c r="MZH37" s="38"/>
      <c r="MZI37" s="36"/>
      <c r="MZJ37" s="37"/>
      <c r="MZK37" s="37"/>
      <c r="MZL37" s="38"/>
      <c r="MZM37" s="36"/>
      <c r="MZN37" s="37"/>
      <c r="MZO37" s="37"/>
      <c r="MZP37" s="38"/>
      <c r="MZQ37" s="36"/>
      <c r="MZR37" s="37"/>
      <c r="MZS37" s="37"/>
      <c r="MZT37" s="38"/>
      <c r="MZU37" s="36"/>
      <c r="MZV37" s="37"/>
      <c r="MZW37" s="37"/>
      <c r="MZX37" s="38"/>
      <c r="MZY37" s="36"/>
      <c r="MZZ37" s="37"/>
      <c r="NAA37" s="37"/>
      <c r="NAB37" s="38"/>
      <c r="NAC37" s="36"/>
      <c r="NAD37" s="37"/>
      <c r="NAE37" s="37"/>
      <c r="NAF37" s="38"/>
      <c r="NAG37" s="36"/>
      <c r="NAH37" s="37"/>
      <c r="NAI37" s="37"/>
      <c r="NAJ37" s="38"/>
      <c r="NAK37" s="36"/>
      <c r="NAL37" s="37"/>
      <c r="NAM37" s="37"/>
      <c r="NAN37" s="38"/>
      <c r="NAO37" s="36"/>
      <c r="NAP37" s="37"/>
      <c r="NAQ37" s="37"/>
      <c r="NAR37" s="38"/>
      <c r="NAS37" s="36"/>
      <c r="NAT37" s="37"/>
      <c r="NAU37" s="37"/>
      <c r="NAV37" s="38"/>
      <c r="NAW37" s="36"/>
      <c r="NAX37" s="37"/>
      <c r="NAY37" s="37"/>
      <c r="NAZ37" s="38"/>
      <c r="NBA37" s="36"/>
      <c r="NBB37" s="37"/>
      <c r="NBC37" s="37"/>
      <c r="NBD37" s="38"/>
      <c r="NBE37" s="36"/>
      <c r="NBF37" s="37"/>
      <c r="NBG37" s="37"/>
      <c r="NBH37" s="38"/>
      <c r="NBI37" s="36"/>
      <c r="NBJ37" s="37"/>
      <c r="NBK37" s="37"/>
      <c r="NBL37" s="38"/>
      <c r="NBM37" s="36"/>
      <c r="NBN37" s="37"/>
      <c r="NBO37" s="37"/>
      <c r="NBP37" s="38"/>
      <c r="NBQ37" s="36"/>
      <c r="NBR37" s="37"/>
      <c r="NBS37" s="37"/>
      <c r="NBT37" s="38"/>
      <c r="NBU37" s="36"/>
      <c r="NBV37" s="37"/>
      <c r="NBW37" s="37"/>
      <c r="NBX37" s="38"/>
      <c r="NBY37" s="36"/>
      <c r="NBZ37" s="37"/>
      <c r="NCA37" s="37"/>
      <c r="NCB37" s="38"/>
      <c r="NCC37" s="36"/>
      <c r="NCD37" s="37"/>
      <c r="NCE37" s="37"/>
      <c r="NCF37" s="38"/>
      <c r="NCG37" s="36"/>
      <c r="NCH37" s="37"/>
      <c r="NCI37" s="37"/>
      <c r="NCJ37" s="38"/>
      <c r="NCK37" s="36"/>
      <c r="NCL37" s="37"/>
      <c r="NCM37" s="37"/>
      <c r="NCN37" s="38"/>
      <c r="NCO37" s="36"/>
      <c r="NCP37" s="37"/>
      <c r="NCQ37" s="37"/>
      <c r="NCR37" s="38"/>
      <c r="NCS37" s="36"/>
      <c r="NCT37" s="37"/>
      <c r="NCU37" s="37"/>
      <c r="NCV37" s="38"/>
      <c r="NCW37" s="36"/>
      <c r="NCX37" s="37"/>
      <c r="NCY37" s="37"/>
      <c r="NCZ37" s="38"/>
      <c r="NDA37" s="36"/>
      <c r="NDB37" s="37"/>
      <c r="NDC37" s="37"/>
      <c r="NDD37" s="38"/>
      <c r="NDE37" s="36"/>
      <c r="NDF37" s="37"/>
      <c r="NDG37" s="37"/>
      <c r="NDH37" s="38"/>
      <c r="NDI37" s="36"/>
      <c r="NDJ37" s="37"/>
      <c r="NDK37" s="37"/>
      <c r="NDL37" s="38"/>
      <c r="NDM37" s="36"/>
      <c r="NDN37" s="37"/>
      <c r="NDO37" s="37"/>
      <c r="NDP37" s="38"/>
      <c r="NDQ37" s="36"/>
      <c r="NDR37" s="37"/>
      <c r="NDS37" s="37"/>
      <c r="NDT37" s="38"/>
      <c r="NDU37" s="36"/>
      <c r="NDV37" s="37"/>
      <c r="NDW37" s="37"/>
      <c r="NDX37" s="38"/>
      <c r="NDY37" s="36"/>
      <c r="NDZ37" s="37"/>
      <c r="NEA37" s="37"/>
      <c r="NEB37" s="38"/>
      <c r="NEC37" s="36"/>
      <c r="NED37" s="37"/>
      <c r="NEE37" s="37"/>
      <c r="NEF37" s="38"/>
      <c r="NEG37" s="36"/>
      <c r="NEH37" s="37"/>
      <c r="NEI37" s="37"/>
      <c r="NEJ37" s="38"/>
      <c r="NEK37" s="36"/>
      <c r="NEL37" s="37"/>
      <c r="NEM37" s="37"/>
      <c r="NEN37" s="38"/>
      <c r="NEO37" s="36"/>
      <c r="NEP37" s="37"/>
      <c r="NEQ37" s="37"/>
      <c r="NER37" s="38"/>
      <c r="NES37" s="36"/>
      <c r="NET37" s="37"/>
      <c r="NEU37" s="37"/>
      <c r="NEV37" s="38"/>
      <c r="NEW37" s="36"/>
      <c r="NEX37" s="37"/>
      <c r="NEY37" s="37"/>
      <c r="NEZ37" s="38"/>
      <c r="NFA37" s="36"/>
      <c r="NFB37" s="37"/>
      <c r="NFC37" s="37"/>
      <c r="NFD37" s="38"/>
      <c r="NFE37" s="36"/>
      <c r="NFF37" s="37"/>
      <c r="NFG37" s="37"/>
      <c r="NFH37" s="38"/>
      <c r="NFI37" s="36"/>
      <c r="NFJ37" s="37"/>
      <c r="NFK37" s="37"/>
      <c r="NFL37" s="38"/>
      <c r="NFM37" s="36"/>
      <c r="NFN37" s="37"/>
      <c r="NFO37" s="37"/>
      <c r="NFP37" s="38"/>
      <c r="NFQ37" s="36"/>
      <c r="NFR37" s="37"/>
      <c r="NFS37" s="37"/>
      <c r="NFT37" s="38"/>
      <c r="NFU37" s="36"/>
      <c r="NFV37" s="37"/>
      <c r="NFW37" s="37"/>
      <c r="NFX37" s="38"/>
      <c r="NFY37" s="36"/>
      <c r="NFZ37" s="37"/>
      <c r="NGA37" s="37"/>
      <c r="NGB37" s="38"/>
      <c r="NGC37" s="36"/>
      <c r="NGD37" s="37"/>
      <c r="NGE37" s="37"/>
      <c r="NGF37" s="38"/>
      <c r="NGG37" s="36"/>
      <c r="NGH37" s="37"/>
      <c r="NGI37" s="37"/>
      <c r="NGJ37" s="38"/>
      <c r="NGK37" s="36"/>
      <c r="NGL37" s="37"/>
      <c r="NGM37" s="37"/>
      <c r="NGN37" s="38"/>
      <c r="NGO37" s="36"/>
      <c r="NGP37" s="37"/>
      <c r="NGQ37" s="37"/>
      <c r="NGR37" s="38"/>
      <c r="NGS37" s="36"/>
      <c r="NGT37" s="37"/>
      <c r="NGU37" s="37"/>
      <c r="NGV37" s="38"/>
      <c r="NGW37" s="36"/>
      <c r="NGX37" s="37"/>
      <c r="NGY37" s="37"/>
      <c r="NGZ37" s="38"/>
      <c r="NHA37" s="36"/>
      <c r="NHB37" s="37"/>
      <c r="NHC37" s="37"/>
      <c r="NHD37" s="38"/>
      <c r="NHE37" s="36"/>
      <c r="NHF37" s="37"/>
      <c r="NHG37" s="37"/>
      <c r="NHH37" s="38"/>
      <c r="NHI37" s="36"/>
      <c r="NHJ37" s="37"/>
      <c r="NHK37" s="37"/>
      <c r="NHL37" s="38"/>
      <c r="NHM37" s="36"/>
      <c r="NHN37" s="37"/>
      <c r="NHO37" s="37"/>
      <c r="NHP37" s="38"/>
      <c r="NHQ37" s="36"/>
      <c r="NHR37" s="37"/>
      <c r="NHS37" s="37"/>
      <c r="NHT37" s="38"/>
      <c r="NHU37" s="36"/>
      <c r="NHV37" s="37"/>
      <c r="NHW37" s="37"/>
      <c r="NHX37" s="38"/>
      <c r="NHY37" s="36"/>
      <c r="NHZ37" s="37"/>
      <c r="NIA37" s="37"/>
      <c r="NIB37" s="38"/>
      <c r="NIC37" s="36"/>
      <c r="NID37" s="37"/>
      <c r="NIE37" s="37"/>
      <c r="NIF37" s="38"/>
      <c r="NIG37" s="36"/>
      <c r="NIH37" s="37"/>
      <c r="NII37" s="37"/>
      <c r="NIJ37" s="38"/>
      <c r="NIK37" s="36"/>
      <c r="NIL37" s="37"/>
      <c r="NIM37" s="37"/>
      <c r="NIN37" s="38"/>
      <c r="NIO37" s="36"/>
      <c r="NIP37" s="37"/>
      <c r="NIQ37" s="37"/>
      <c r="NIR37" s="38"/>
      <c r="NIS37" s="36"/>
      <c r="NIT37" s="37"/>
      <c r="NIU37" s="37"/>
      <c r="NIV37" s="38"/>
      <c r="NIW37" s="36"/>
      <c r="NIX37" s="37"/>
      <c r="NIY37" s="37"/>
      <c r="NIZ37" s="38"/>
      <c r="NJA37" s="36"/>
      <c r="NJB37" s="37"/>
      <c r="NJC37" s="37"/>
      <c r="NJD37" s="38"/>
      <c r="NJE37" s="36"/>
      <c r="NJF37" s="37"/>
      <c r="NJG37" s="37"/>
      <c r="NJH37" s="38"/>
      <c r="NJI37" s="36"/>
      <c r="NJJ37" s="37"/>
      <c r="NJK37" s="37"/>
      <c r="NJL37" s="38"/>
      <c r="NJM37" s="36"/>
      <c r="NJN37" s="37"/>
      <c r="NJO37" s="37"/>
      <c r="NJP37" s="38"/>
      <c r="NJQ37" s="36"/>
      <c r="NJR37" s="37"/>
      <c r="NJS37" s="37"/>
      <c r="NJT37" s="38"/>
      <c r="NJU37" s="36"/>
      <c r="NJV37" s="37"/>
      <c r="NJW37" s="37"/>
      <c r="NJX37" s="38"/>
      <c r="NJY37" s="36"/>
      <c r="NJZ37" s="37"/>
      <c r="NKA37" s="37"/>
      <c r="NKB37" s="38"/>
      <c r="NKC37" s="36"/>
      <c r="NKD37" s="37"/>
      <c r="NKE37" s="37"/>
      <c r="NKF37" s="38"/>
      <c r="NKG37" s="36"/>
      <c r="NKH37" s="37"/>
      <c r="NKI37" s="37"/>
      <c r="NKJ37" s="38"/>
      <c r="NKK37" s="36"/>
      <c r="NKL37" s="37"/>
      <c r="NKM37" s="37"/>
      <c r="NKN37" s="38"/>
      <c r="NKO37" s="36"/>
      <c r="NKP37" s="37"/>
      <c r="NKQ37" s="37"/>
      <c r="NKR37" s="38"/>
      <c r="NKS37" s="36"/>
      <c r="NKT37" s="37"/>
      <c r="NKU37" s="37"/>
      <c r="NKV37" s="38"/>
      <c r="NKW37" s="36"/>
      <c r="NKX37" s="37"/>
      <c r="NKY37" s="37"/>
      <c r="NKZ37" s="38"/>
      <c r="NLA37" s="36"/>
      <c r="NLB37" s="37"/>
      <c r="NLC37" s="37"/>
      <c r="NLD37" s="38"/>
      <c r="NLE37" s="36"/>
      <c r="NLF37" s="37"/>
      <c r="NLG37" s="37"/>
      <c r="NLH37" s="38"/>
      <c r="NLI37" s="36"/>
      <c r="NLJ37" s="37"/>
      <c r="NLK37" s="37"/>
      <c r="NLL37" s="38"/>
      <c r="NLM37" s="36"/>
      <c r="NLN37" s="37"/>
      <c r="NLO37" s="37"/>
      <c r="NLP37" s="38"/>
      <c r="NLQ37" s="36"/>
      <c r="NLR37" s="37"/>
      <c r="NLS37" s="37"/>
      <c r="NLT37" s="38"/>
      <c r="NLU37" s="36"/>
      <c r="NLV37" s="37"/>
      <c r="NLW37" s="37"/>
      <c r="NLX37" s="38"/>
      <c r="NLY37" s="36"/>
      <c r="NLZ37" s="37"/>
      <c r="NMA37" s="37"/>
      <c r="NMB37" s="38"/>
      <c r="NMC37" s="36"/>
      <c r="NMD37" s="37"/>
      <c r="NME37" s="37"/>
      <c r="NMF37" s="38"/>
      <c r="NMG37" s="36"/>
      <c r="NMH37" s="37"/>
      <c r="NMI37" s="37"/>
      <c r="NMJ37" s="38"/>
      <c r="NMK37" s="36"/>
      <c r="NML37" s="37"/>
      <c r="NMM37" s="37"/>
      <c r="NMN37" s="38"/>
      <c r="NMO37" s="36"/>
      <c r="NMP37" s="37"/>
      <c r="NMQ37" s="37"/>
      <c r="NMR37" s="38"/>
      <c r="NMS37" s="36"/>
      <c r="NMT37" s="37"/>
      <c r="NMU37" s="37"/>
      <c r="NMV37" s="38"/>
      <c r="NMW37" s="36"/>
      <c r="NMX37" s="37"/>
      <c r="NMY37" s="37"/>
      <c r="NMZ37" s="38"/>
      <c r="NNA37" s="36"/>
      <c r="NNB37" s="37"/>
      <c r="NNC37" s="37"/>
      <c r="NND37" s="38"/>
      <c r="NNE37" s="36"/>
      <c r="NNF37" s="37"/>
      <c r="NNG37" s="37"/>
      <c r="NNH37" s="38"/>
      <c r="NNI37" s="36"/>
      <c r="NNJ37" s="37"/>
      <c r="NNK37" s="37"/>
      <c r="NNL37" s="38"/>
      <c r="NNM37" s="36"/>
      <c r="NNN37" s="37"/>
      <c r="NNO37" s="37"/>
      <c r="NNP37" s="38"/>
      <c r="NNQ37" s="36"/>
      <c r="NNR37" s="37"/>
      <c r="NNS37" s="37"/>
      <c r="NNT37" s="38"/>
      <c r="NNU37" s="36"/>
      <c r="NNV37" s="37"/>
      <c r="NNW37" s="37"/>
      <c r="NNX37" s="38"/>
      <c r="NNY37" s="36"/>
      <c r="NNZ37" s="37"/>
      <c r="NOA37" s="37"/>
      <c r="NOB37" s="38"/>
      <c r="NOC37" s="36"/>
      <c r="NOD37" s="37"/>
      <c r="NOE37" s="37"/>
      <c r="NOF37" s="38"/>
      <c r="NOG37" s="36"/>
      <c r="NOH37" s="37"/>
      <c r="NOI37" s="37"/>
      <c r="NOJ37" s="38"/>
      <c r="NOK37" s="36"/>
      <c r="NOL37" s="37"/>
      <c r="NOM37" s="37"/>
      <c r="NON37" s="38"/>
      <c r="NOO37" s="36"/>
      <c r="NOP37" s="37"/>
      <c r="NOQ37" s="37"/>
      <c r="NOR37" s="38"/>
      <c r="NOS37" s="36"/>
      <c r="NOT37" s="37"/>
      <c r="NOU37" s="37"/>
      <c r="NOV37" s="38"/>
      <c r="NOW37" s="36"/>
      <c r="NOX37" s="37"/>
      <c r="NOY37" s="37"/>
      <c r="NOZ37" s="38"/>
      <c r="NPA37" s="36"/>
      <c r="NPB37" s="37"/>
      <c r="NPC37" s="37"/>
      <c r="NPD37" s="38"/>
      <c r="NPE37" s="36"/>
      <c r="NPF37" s="37"/>
      <c r="NPG37" s="37"/>
      <c r="NPH37" s="38"/>
      <c r="NPI37" s="36"/>
      <c r="NPJ37" s="37"/>
      <c r="NPK37" s="37"/>
      <c r="NPL37" s="38"/>
      <c r="NPM37" s="36"/>
      <c r="NPN37" s="37"/>
      <c r="NPO37" s="37"/>
      <c r="NPP37" s="38"/>
      <c r="NPQ37" s="36"/>
      <c r="NPR37" s="37"/>
      <c r="NPS37" s="37"/>
      <c r="NPT37" s="38"/>
      <c r="NPU37" s="36"/>
      <c r="NPV37" s="37"/>
      <c r="NPW37" s="37"/>
      <c r="NPX37" s="38"/>
      <c r="NPY37" s="36"/>
      <c r="NPZ37" s="37"/>
      <c r="NQA37" s="37"/>
      <c r="NQB37" s="38"/>
      <c r="NQC37" s="36"/>
      <c r="NQD37" s="37"/>
      <c r="NQE37" s="37"/>
      <c r="NQF37" s="38"/>
      <c r="NQG37" s="36"/>
      <c r="NQH37" s="37"/>
      <c r="NQI37" s="37"/>
      <c r="NQJ37" s="38"/>
      <c r="NQK37" s="36"/>
      <c r="NQL37" s="37"/>
      <c r="NQM37" s="37"/>
      <c r="NQN37" s="38"/>
      <c r="NQO37" s="36"/>
      <c r="NQP37" s="37"/>
      <c r="NQQ37" s="37"/>
      <c r="NQR37" s="38"/>
      <c r="NQS37" s="36"/>
      <c r="NQT37" s="37"/>
      <c r="NQU37" s="37"/>
      <c r="NQV37" s="38"/>
      <c r="NQW37" s="36"/>
      <c r="NQX37" s="37"/>
      <c r="NQY37" s="37"/>
      <c r="NQZ37" s="38"/>
      <c r="NRA37" s="36"/>
      <c r="NRB37" s="37"/>
      <c r="NRC37" s="37"/>
      <c r="NRD37" s="38"/>
      <c r="NRE37" s="36"/>
      <c r="NRF37" s="37"/>
      <c r="NRG37" s="37"/>
      <c r="NRH37" s="38"/>
      <c r="NRI37" s="36"/>
      <c r="NRJ37" s="37"/>
      <c r="NRK37" s="37"/>
      <c r="NRL37" s="38"/>
      <c r="NRM37" s="36"/>
      <c r="NRN37" s="37"/>
      <c r="NRO37" s="37"/>
      <c r="NRP37" s="38"/>
      <c r="NRQ37" s="36"/>
      <c r="NRR37" s="37"/>
      <c r="NRS37" s="37"/>
      <c r="NRT37" s="38"/>
      <c r="NRU37" s="36"/>
      <c r="NRV37" s="37"/>
      <c r="NRW37" s="37"/>
      <c r="NRX37" s="38"/>
      <c r="NRY37" s="36"/>
      <c r="NRZ37" s="37"/>
      <c r="NSA37" s="37"/>
      <c r="NSB37" s="38"/>
      <c r="NSC37" s="36"/>
      <c r="NSD37" s="37"/>
      <c r="NSE37" s="37"/>
      <c r="NSF37" s="38"/>
      <c r="NSG37" s="36"/>
      <c r="NSH37" s="37"/>
      <c r="NSI37" s="37"/>
      <c r="NSJ37" s="38"/>
      <c r="NSK37" s="36"/>
      <c r="NSL37" s="37"/>
      <c r="NSM37" s="37"/>
      <c r="NSN37" s="38"/>
      <c r="NSO37" s="36"/>
      <c r="NSP37" s="37"/>
      <c r="NSQ37" s="37"/>
      <c r="NSR37" s="38"/>
      <c r="NSS37" s="36"/>
      <c r="NST37" s="37"/>
      <c r="NSU37" s="37"/>
      <c r="NSV37" s="38"/>
      <c r="NSW37" s="36"/>
      <c r="NSX37" s="37"/>
      <c r="NSY37" s="37"/>
      <c r="NSZ37" s="38"/>
      <c r="NTA37" s="36"/>
      <c r="NTB37" s="37"/>
      <c r="NTC37" s="37"/>
      <c r="NTD37" s="38"/>
      <c r="NTE37" s="36"/>
      <c r="NTF37" s="37"/>
      <c r="NTG37" s="37"/>
      <c r="NTH37" s="38"/>
      <c r="NTI37" s="36"/>
      <c r="NTJ37" s="37"/>
      <c r="NTK37" s="37"/>
      <c r="NTL37" s="38"/>
      <c r="NTM37" s="36"/>
      <c r="NTN37" s="37"/>
      <c r="NTO37" s="37"/>
      <c r="NTP37" s="38"/>
      <c r="NTQ37" s="36"/>
      <c r="NTR37" s="37"/>
      <c r="NTS37" s="37"/>
      <c r="NTT37" s="38"/>
      <c r="NTU37" s="36"/>
      <c r="NTV37" s="37"/>
      <c r="NTW37" s="37"/>
      <c r="NTX37" s="38"/>
      <c r="NTY37" s="36"/>
      <c r="NTZ37" s="37"/>
      <c r="NUA37" s="37"/>
      <c r="NUB37" s="38"/>
      <c r="NUC37" s="36"/>
      <c r="NUD37" s="37"/>
      <c r="NUE37" s="37"/>
      <c r="NUF37" s="38"/>
      <c r="NUG37" s="36"/>
      <c r="NUH37" s="37"/>
      <c r="NUI37" s="37"/>
      <c r="NUJ37" s="38"/>
      <c r="NUK37" s="36"/>
      <c r="NUL37" s="37"/>
      <c r="NUM37" s="37"/>
      <c r="NUN37" s="38"/>
      <c r="NUO37" s="36"/>
      <c r="NUP37" s="37"/>
      <c r="NUQ37" s="37"/>
      <c r="NUR37" s="38"/>
      <c r="NUS37" s="36"/>
      <c r="NUT37" s="37"/>
      <c r="NUU37" s="37"/>
      <c r="NUV37" s="38"/>
      <c r="NUW37" s="36"/>
      <c r="NUX37" s="37"/>
      <c r="NUY37" s="37"/>
      <c r="NUZ37" s="38"/>
      <c r="NVA37" s="36"/>
      <c r="NVB37" s="37"/>
      <c r="NVC37" s="37"/>
      <c r="NVD37" s="38"/>
      <c r="NVE37" s="36"/>
      <c r="NVF37" s="37"/>
      <c r="NVG37" s="37"/>
      <c r="NVH37" s="38"/>
      <c r="NVI37" s="36"/>
      <c r="NVJ37" s="37"/>
      <c r="NVK37" s="37"/>
      <c r="NVL37" s="38"/>
      <c r="NVM37" s="36"/>
      <c r="NVN37" s="37"/>
      <c r="NVO37" s="37"/>
      <c r="NVP37" s="38"/>
      <c r="NVQ37" s="36"/>
      <c r="NVR37" s="37"/>
      <c r="NVS37" s="37"/>
      <c r="NVT37" s="38"/>
      <c r="NVU37" s="36"/>
      <c r="NVV37" s="37"/>
      <c r="NVW37" s="37"/>
      <c r="NVX37" s="38"/>
      <c r="NVY37" s="36"/>
      <c r="NVZ37" s="37"/>
      <c r="NWA37" s="37"/>
      <c r="NWB37" s="38"/>
      <c r="NWC37" s="36"/>
      <c r="NWD37" s="37"/>
      <c r="NWE37" s="37"/>
      <c r="NWF37" s="38"/>
      <c r="NWG37" s="36"/>
      <c r="NWH37" s="37"/>
      <c r="NWI37" s="37"/>
      <c r="NWJ37" s="38"/>
      <c r="NWK37" s="36"/>
      <c r="NWL37" s="37"/>
      <c r="NWM37" s="37"/>
      <c r="NWN37" s="38"/>
      <c r="NWO37" s="36"/>
      <c r="NWP37" s="37"/>
      <c r="NWQ37" s="37"/>
      <c r="NWR37" s="38"/>
      <c r="NWS37" s="36"/>
      <c r="NWT37" s="37"/>
      <c r="NWU37" s="37"/>
      <c r="NWV37" s="38"/>
      <c r="NWW37" s="36"/>
      <c r="NWX37" s="37"/>
      <c r="NWY37" s="37"/>
      <c r="NWZ37" s="38"/>
      <c r="NXA37" s="36"/>
      <c r="NXB37" s="37"/>
      <c r="NXC37" s="37"/>
      <c r="NXD37" s="38"/>
      <c r="NXE37" s="36"/>
      <c r="NXF37" s="37"/>
      <c r="NXG37" s="37"/>
      <c r="NXH37" s="38"/>
      <c r="NXI37" s="36"/>
      <c r="NXJ37" s="37"/>
      <c r="NXK37" s="37"/>
      <c r="NXL37" s="38"/>
      <c r="NXM37" s="36"/>
      <c r="NXN37" s="37"/>
      <c r="NXO37" s="37"/>
      <c r="NXP37" s="38"/>
      <c r="NXQ37" s="36"/>
      <c r="NXR37" s="37"/>
      <c r="NXS37" s="37"/>
      <c r="NXT37" s="38"/>
      <c r="NXU37" s="36"/>
      <c r="NXV37" s="37"/>
      <c r="NXW37" s="37"/>
      <c r="NXX37" s="38"/>
      <c r="NXY37" s="36"/>
      <c r="NXZ37" s="37"/>
      <c r="NYA37" s="37"/>
      <c r="NYB37" s="38"/>
      <c r="NYC37" s="36"/>
      <c r="NYD37" s="37"/>
      <c r="NYE37" s="37"/>
      <c r="NYF37" s="38"/>
      <c r="NYG37" s="36"/>
      <c r="NYH37" s="37"/>
      <c r="NYI37" s="37"/>
      <c r="NYJ37" s="38"/>
      <c r="NYK37" s="36"/>
      <c r="NYL37" s="37"/>
      <c r="NYM37" s="37"/>
      <c r="NYN37" s="38"/>
      <c r="NYO37" s="36"/>
      <c r="NYP37" s="37"/>
      <c r="NYQ37" s="37"/>
      <c r="NYR37" s="38"/>
      <c r="NYS37" s="36"/>
      <c r="NYT37" s="37"/>
      <c r="NYU37" s="37"/>
      <c r="NYV37" s="38"/>
      <c r="NYW37" s="36"/>
      <c r="NYX37" s="37"/>
      <c r="NYY37" s="37"/>
      <c r="NYZ37" s="38"/>
      <c r="NZA37" s="36"/>
      <c r="NZB37" s="37"/>
      <c r="NZC37" s="37"/>
      <c r="NZD37" s="38"/>
      <c r="NZE37" s="36"/>
      <c r="NZF37" s="37"/>
      <c r="NZG37" s="37"/>
      <c r="NZH37" s="38"/>
      <c r="NZI37" s="36"/>
      <c r="NZJ37" s="37"/>
      <c r="NZK37" s="37"/>
      <c r="NZL37" s="38"/>
      <c r="NZM37" s="36"/>
      <c r="NZN37" s="37"/>
      <c r="NZO37" s="37"/>
      <c r="NZP37" s="38"/>
      <c r="NZQ37" s="36"/>
      <c r="NZR37" s="37"/>
      <c r="NZS37" s="37"/>
      <c r="NZT37" s="38"/>
      <c r="NZU37" s="36"/>
      <c r="NZV37" s="37"/>
      <c r="NZW37" s="37"/>
      <c r="NZX37" s="38"/>
      <c r="NZY37" s="36"/>
      <c r="NZZ37" s="37"/>
      <c r="OAA37" s="37"/>
      <c r="OAB37" s="38"/>
      <c r="OAC37" s="36"/>
      <c r="OAD37" s="37"/>
      <c r="OAE37" s="37"/>
      <c r="OAF37" s="38"/>
      <c r="OAG37" s="36"/>
      <c r="OAH37" s="37"/>
      <c r="OAI37" s="37"/>
      <c r="OAJ37" s="38"/>
      <c r="OAK37" s="36"/>
      <c r="OAL37" s="37"/>
      <c r="OAM37" s="37"/>
      <c r="OAN37" s="38"/>
      <c r="OAO37" s="36"/>
      <c r="OAP37" s="37"/>
      <c r="OAQ37" s="37"/>
      <c r="OAR37" s="38"/>
      <c r="OAS37" s="36"/>
      <c r="OAT37" s="37"/>
      <c r="OAU37" s="37"/>
      <c r="OAV37" s="38"/>
      <c r="OAW37" s="36"/>
      <c r="OAX37" s="37"/>
      <c r="OAY37" s="37"/>
      <c r="OAZ37" s="38"/>
      <c r="OBA37" s="36"/>
      <c r="OBB37" s="37"/>
      <c r="OBC37" s="37"/>
      <c r="OBD37" s="38"/>
      <c r="OBE37" s="36"/>
      <c r="OBF37" s="37"/>
      <c r="OBG37" s="37"/>
      <c r="OBH37" s="38"/>
      <c r="OBI37" s="36"/>
      <c r="OBJ37" s="37"/>
      <c r="OBK37" s="37"/>
      <c r="OBL37" s="38"/>
      <c r="OBM37" s="36"/>
      <c r="OBN37" s="37"/>
      <c r="OBO37" s="37"/>
      <c r="OBP37" s="38"/>
      <c r="OBQ37" s="36"/>
      <c r="OBR37" s="37"/>
      <c r="OBS37" s="37"/>
      <c r="OBT37" s="38"/>
      <c r="OBU37" s="36"/>
      <c r="OBV37" s="37"/>
      <c r="OBW37" s="37"/>
      <c r="OBX37" s="38"/>
      <c r="OBY37" s="36"/>
      <c r="OBZ37" s="37"/>
      <c r="OCA37" s="37"/>
      <c r="OCB37" s="38"/>
      <c r="OCC37" s="36"/>
      <c r="OCD37" s="37"/>
      <c r="OCE37" s="37"/>
      <c r="OCF37" s="38"/>
      <c r="OCG37" s="36"/>
      <c r="OCH37" s="37"/>
      <c r="OCI37" s="37"/>
      <c r="OCJ37" s="38"/>
      <c r="OCK37" s="36"/>
      <c r="OCL37" s="37"/>
      <c r="OCM37" s="37"/>
      <c r="OCN37" s="38"/>
      <c r="OCO37" s="36"/>
      <c r="OCP37" s="37"/>
      <c r="OCQ37" s="37"/>
      <c r="OCR37" s="38"/>
      <c r="OCS37" s="36"/>
      <c r="OCT37" s="37"/>
      <c r="OCU37" s="37"/>
      <c r="OCV37" s="38"/>
      <c r="OCW37" s="36"/>
      <c r="OCX37" s="37"/>
      <c r="OCY37" s="37"/>
      <c r="OCZ37" s="38"/>
      <c r="ODA37" s="36"/>
      <c r="ODB37" s="37"/>
      <c r="ODC37" s="37"/>
      <c r="ODD37" s="38"/>
      <c r="ODE37" s="36"/>
      <c r="ODF37" s="37"/>
      <c r="ODG37" s="37"/>
      <c r="ODH37" s="38"/>
      <c r="ODI37" s="36"/>
      <c r="ODJ37" s="37"/>
      <c r="ODK37" s="37"/>
      <c r="ODL37" s="38"/>
      <c r="ODM37" s="36"/>
      <c r="ODN37" s="37"/>
      <c r="ODO37" s="37"/>
      <c r="ODP37" s="38"/>
      <c r="ODQ37" s="36"/>
      <c r="ODR37" s="37"/>
      <c r="ODS37" s="37"/>
      <c r="ODT37" s="38"/>
      <c r="ODU37" s="36"/>
      <c r="ODV37" s="37"/>
      <c r="ODW37" s="37"/>
      <c r="ODX37" s="38"/>
      <c r="ODY37" s="36"/>
      <c r="ODZ37" s="37"/>
      <c r="OEA37" s="37"/>
      <c r="OEB37" s="38"/>
      <c r="OEC37" s="36"/>
      <c r="OED37" s="37"/>
      <c r="OEE37" s="37"/>
      <c r="OEF37" s="38"/>
      <c r="OEG37" s="36"/>
      <c r="OEH37" s="37"/>
      <c r="OEI37" s="37"/>
      <c r="OEJ37" s="38"/>
      <c r="OEK37" s="36"/>
      <c r="OEL37" s="37"/>
      <c r="OEM37" s="37"/>
      <c r="OEN37" s="38"/>
      <c r="OEO37" s="36"/>
      <c r="OEP37" s="37"/>
      <c r="OEQ37" s="37"/>
      <c r="OER37" s="38"/>
      <c r="OES37" s="36"/>
      <c r="OET37" s="37"/>
      <c r="OEU37" s="37"/>
      <c r="OEV37" s="38"/>
      <c r="OEW37" s="36"/>
      <c r="OEX37" s="37"/>
      <c r="OEY37" s="37"/>
      <c r="OEZ37" s="38"/>
      <c r="OFA37" s="36"/>
      <c r="OFB37" s="37"/>
      <c r="OFC37" s="37"/>
      <c r="OFD37" s="38"/>
      <c r="OFE37" s="36"/>
      <c r="OFF37" s="37"/>
      <c r="OFG37" s="37"/>
      <c r="OFH37" s="38"/>
      <c r="OFI37" s="36"/>
      <c r="OFJ37" s="37"/>
      <c r="OFK37" s="37"/>
      <c r="OFL37" s="38"/>
      <c r="OFM37" s="36"/>
      <c r="OFN37" s="37"/>
      <c r="OFO37" s="37"/>
      <c r="OFP37" s="38"/>
      <c r="OFQ37" s="36"/>
      <c r="OFR37" s="37"/>
      <c r="OFS37" s="37"/>
      <c r="OFT37" s="38"/>
      <c r="OFU37" s="36"/>
      <c r="OFV37" s="37"/>
      <c r="OFW37" s="37"/>
      <c r="OFX37" s="38"/>
      <c r="OFY37" s="36"/>
      <c r="OFZ37" s="37"/>
      <c r="OGA37" s="37"/>
      <c r="OGB37" s="38"/>
      <c r="OGC37" s="36"/>
      <c r="OGD37" s="37"/>
      <c r="OGE37" s="37"/>
      <c r="OGF37" s="38"/>
      <c r="OGG37" s="36"/>
      <c r="OGH37" s="37"/>
      <c r="OGI37" s="37"/>
      <c r="OGJ37" s="38"/>
      <c r="OGK37" s="36"/>
      <c r="OGL37" s="37"/>
      <c r="OGM37" s="37"/>
      <c r="OGN37" s="38"/>
      <c r="OGO37" s="36"/>
      <c r="OGP37" s="37"/>
      <c r="OGQ37" s="37"/>
      <c r="OGR37" s="38"/>
      <c r="OGS37" s="36"/>
      <c r="OGT37" s="37"/>
      <c r="OGU37" s="37"/>
      <c r="OGV37" s="38"/>
      <c r="OGW37" s="36"/>
      <c r="OGX37" s="37"/>
      <c r="OGY37" s="37"/>
      <c r="OGZ37" s="38"/>
      <c r="OHA37" s="36"/>
      <c r="OHB37" s="37"/>
      <c r="OHC37" s="37"/>
      <c r="OHD37" s="38"/>
      <c r="OHE37" s="36"/>
      <c r="OHF37" s="37"/>
      <c r="OHG37" s="37"/>
      <c r="OHH37" s="38"/>
      <c r="OHI37" s="36"/>
      <c r="OHJ37" s="37"/>
      <c r="OHK37" s="37"/>
      <c r="OHL37" s="38"/>
      <c r="OHM37" s="36"/>
      <c r="OHN37" s="37"/>
      <c r="OHO37" s="37"/>
      <c r="OHP37" s="38"/>
      <c r="OHQ37" s="36"/>
      <c r="OHR37" s="37"/>
      <c r="OHS37" s="37"/>
      <c r="OHT37" s="38"/>
      <c r="OHU37" s="36"/>
      <c r="OHV37" s="37"/>
      <c r="OHW37" s="37"/>
      <c r="OHX37" s="38"/>
      <c r="OHY37" s="36"/>
      <c r="OHZ37" s="37"/>
      <c r="OIA37" s="37"/>
      <c r="OIB37" s="38"/>
      <c r="OIC37" s="36"/>
      <c r="OID37" s="37"/>
      <c r="OIE37" s="37"/>
      <c r="OIF37" s="38"/>
      <c r="OIG37" s="36"/>
      <c r="OIH37" s="37"/>
      <c r="OII37" s="37"/>
      <c r="OIJ37" s="38"/>
      <c r="OIK37" s="36"/>
      <c r="OIL37" s="37"/>
      <c r="OIM37" s="37"/>
      <c r="OIN37" s="38"/>
      <c r="OIO37" s="36"/>
      <c r="OIP37" s="37"/>
      <c r="OIQ37" s="37"/>
      <c r="OIR37" s="38"/>
      <c r="OIS37" s="36"/>
      <c r="OIT37" s="37"/>
      <c r="OIU37" s="37"/>
      <c r="OIV37" s="38"/>
      <c r="OIW37" s="36"/>
      <c r="OIX37" s="37"/>
      <c r="OIY37" s="37"/>
      <c r="OIZ37" s="38"/>
      <c r="OJA37" s="36"/>
      <c r="OJB37" s="37"/>
      <c r="OJC37" s="37"/>
      <c r="OJD37" s="38"/>
      <c r="OJE37" s="36"/>
      <c r="OJF37" s="37"/>
      <c r="OJG37" s="37"/>
      <c r="OJH37" s="38"/>
      <c r="OJI37" s="36"/>
      <c r="OJJ37" s="37"/>
      <c r="OJK37" s="37"/>
      <c r="OJL37" s="38"/>
      <c r="OJM37" s="36"/>
      <c r="OJN37" s="37"/>
      <c r="OJO37" s="37"/>
      <c r="OJP37" s="38"/>
      <c r="OJQ37" s="36"/>
      <c r="OJR37" s="37"/>
      <c r="OJS37" s="37"/>
      <c r="OJT37" s="38"/>
      <c r="OJU37" s="36"/>
      <c r="OJV37" s="37"/>
      <c r="OJW37" s="37"/>
      <c r="OJX37" s="38"/>
      <c r="OJY37" s="36"/>
      <c r="OJZ37" s="37"/>
      <c r="OKA37" s="37"/>
      <c r="OKB37" s="38"/>
      <c r="OKC37" s="36"/>
      <c r="OKD37" s="37"/>
      <c r="OKE37" s="37"/>
      <c r="OKF37" s="38"/>
      <c r="OKG37" s="36"/>
      <c r="OKH37" s="37"/>
      <c r="OKI37" s="37"/>
      <c r="OKJ37" s="38"/>
      <c r="OKK37" s="36"/>
      <c r="OKL37" s="37"/>
      <c r="OKM37" s="37"/>
      <c r="OKN37" s="38"/>
      <c r="OKO37" s="36"/>
      <c r="OKP37" s="37"/>
      <c r="OKQ37" s="37"/>
      <c r="OKR37" s="38"/>
      <c r="OKS37" s="36"/>
      <c r="OKT37" s="37"/>
      <c r="OKU37" s="37"/>
      <c r="OKV37" s="38"/>
      <c r="OKW37" s="36"/>
      <c r="OKX37" s="37"/>
      <c r="OKY37" s="37"/>
      <c r="OKZ37" s="38"/>
      <c r="OLA37" s="36"/>
      <c r="OLB37" s="37"/>
      <c r="OLC37" s="37"/>
      <c r="OLD37" s="38"/>
      <c r="OLE37" s="36"/>
      <c r="OLF37" s="37"/>
      <c r="OLG37" s="37"/>
      <c r="OLH37" s="38"/>
      <c r="OLI37" s="36"/>
      <c r="OLJ37" s="37"/>
      <c r="OLK37" s="37"/>
      <c r="OLL37" s="38"/>
      <c r="OLM37" s="36"/>
      <c r="OLN37" s="37"/>
      <c r="OLO37" s="37"/>
      <c r="OLP37" s="38"/>
      <c r="OLQ37" s="36"/>
      <c r="OLR37" s="37"/>
      <c r="OLS37" s="37"/>
      <c r="OLT37" s="38"/>
      <c r="OLU37" s="36"/>
      <c r="OLV37" s="37"/>
      <c r="OLW37" s="37"/>
      <c r="OLX37" s="38"/>
      <c r="OLY37" s="36"/>
      <c r="OLZ37" s="37"/>
      <c r="OMA37" s="37"/>
      <c r="OMB37" s="38"/>
      <c r="OMC37" s="36"/>
      <c r="OMD37" s="37"/>
      <c r="OME37" s="37"/>
      <c r="OMF37" s="38"/>
      <c r="OMG37" s="36"/>
      <c r="OMH37" s="37"/>
      <c r="OMI37" s="37"/>
      <c r="OMJ37" s="38"/>
      <c r="OMK37" s="36"/>
      <c r="OML37" s="37"/>
      <c r="OMM37" s="37"/>
      <c r="OMN37" s="38"/>
      <c r="OMO37" s="36"/>
      <c r="OMP37" s="37"/>
      <c r="OMQ37" s="37"/>
      <c r="OMR37" s="38"/>
      <c r="OMS37" s="36"/>
      <c r="OMT37" s="37"/>
      <c r="OMU37" s="37"/>
      <c r="OMV37" s="38"/>
      <c r="OMW37" s="36"/>
      <c r="OMX37" s="37"/>
      <c r="OMY37" s="37"/>
      <c r="OMZ37" s="38"/>
      <c r="ONA37" s="36"/>
      <c r="ONB37" s="37"/>
      <c r="ONC37" s="37"/>
      <c r="OND37" s="38"/>
      <c r="ONE37" s="36"/>
      <c r="ONF37" s="37"/>
      <c r="ONG37" s="37"/>
      <c r="ONH37" s="38"/>
      <c r="ONI37" s="36"/>
      <c r="ONJ37" s="37"/>
      <c r="ONK37" s="37"/>
      <c r="ONL37" s="38"/>
      <c r="ONM37" s="36"/>
      <c r="ONN37" s="37"/>
      <c r="ONO37" s="37"/>
      <c r="ONP37" s="38"/>
      <c r="ONQ37" s="36"/>
      <c r="ONR37" s="37"/>
      <c r="ONS37" s="37"/>
      <c r="ONT37" s="38"/>
      <c r="ONU37" s="36"/>
      <c r="ONV37" s="37"/>
      <c r="ONW37" s="37"/>
      <c r="ONX37" s="38"/>
      <c r="ONY37" s="36"/>
      <c r="ONZ37" s="37"/>
      <c r="OOA37" s="37"/>
      <c r="OOB37" s="38"/>
      <c r="OOC37" s="36"/>
      <c r="OOD37" s="37"/>
      <c r="OOE37" s="37"/>
      <c r="OOF37" s="38"/>
      <c r="OOG37" s="36"/>
      <c r="OOH37" s="37"/>
      <c r="OOI37" s="37"/>
      <c r="OOJ37" s="38"/>
      <c r="OOK37" s="36"/>
      <c r="OOL37" s="37"/>
      <c r="OOM37" s="37"/>
      <c r="OON37" s="38"/>
      <c r="OOO37" s="36"/>
      <c r="OOP37" s="37"/>
      <c r="OOQ37" s="37"/>
      <c r="OOR37" s="38"/>
      <c r="OOS37" s="36"/>
      <c r="OOT37" s="37"/>
      <c r="OOU37" s="37"/>
      <c r="OOV37" s="38"/>
      <c r="OOW37" s="36"/>
      <c r="OOX37" s="37"/>
      <c r="OOY37" s="37"/>
      <c r="OOZ37" s="38"/>
      <c r="OPA37" s="36"/>
      <c r="OPB37" s="37"/>
      <c r="OPC37" s="37"/>
      <c r="OPD37" s="38"/>
      <c r="OPE37" s="36"/>
      <c r="OPF37" s="37"/>
      <c r="OPG37" s="37"/>
      <c r="OPH37" s="38"/>
      <c r="OPI37" s="36"/>
      <c r="OPJ37" s="37"/>
      <c r="OPK37" s="37"/>
      <c r="OPL37" s="38"/>
      <c r="OPM37" s="36"/>
      <c r="OPN37" s="37"/>
      <c r="OPO37" s="37"/>
      <c r="OPP37" s="38"/>
      <c r="OPQ37" s="36"/>
      <c r="OPR37" s="37"/>
      <c r="OPS37" s="37"/>
      <c r="OPT37" s="38"/>
      <c r="OPU37" s="36"/>
      <c r="OPV37" s="37"/>
      <c r="OPW37" s="37"/>
      <c r="OPX37" s="38"/>
      <c r="OPY37" s="36"/>
      <c r="OPZ37" s="37"/>
      <c r="OQA37" s="37"/>
      <c r="OQB37" s="38"/>
      <c r="OQC37" s="36"/>
      <c r="OQD37" s="37"/>
      <c r="OQE37" s="37"/>
      <c r="OQF37" s="38"/>
      <c r="OQG37" s="36"/>
      <c r="OQH37" s="37"/>
      <c r="OQI37" s="37"/>
      <c r="OQJ37" s="38"/>
      <c r="OQK37" s="36"/>
      <c r="OQL37" s="37"/>
      <c r="OQM37" s="37"/>
      <c r="OQN37" s="38"/>
      <c r="OQO37" s="36"/>
      <c r="OQP37" s="37"/>
      <c r="OQQ37" s="37"/>
      <c r="OQR37" s="38"/>
      <c r="OQS37" s="36"/>
      <c r="OQT37" s="37"/>
      <c r="OQU37" s="37"/>
      <c r="OQV37" s="38"/>
      <c r="OQW37" s="36"/>
      <c r="OQX37" s="37"/>
      <c r="OQY37" s="37"/>
      <c r="OQZ37" s="38"/>
      <c r="ORA37" s="36"/>
      <c r="ORB37" s="37"/>
      <c r="ORC37" s="37"/>
      <c r="ORD37" s="38"/>
      <c r="ORE37" s="36"/>
      <c r="ORF37" s="37"/>
      <c r="ORG37" s="37"/>
      <c r="ORH37" s="38"/>
      <c r="ORI37" s="36"/>
      <c r="ORJ37" s="37"/>
      <c r="ORK37" s="37"/>
      <c r="ORL37" s="38"/>
      <c r="ORM37" s="36"/>
      <c r="ORN37" s="37"/>
      <c r="ORO37" s="37"/>
      <c r="ORP37" s="38"/>
      <c r="ORQ37" s="36"/>
      <c r="ORR37" s="37"/>
      <c r="ORS37" s="37"/>
      <c r="ORT37" s="38"/>
      <c r="ORU37" s="36"/>
      <c r="ORV37" s="37"/>
      <c r="ORW37" s="37"/>
      <c r="ORX37" s="38"/>
      <c r="ORY37" s="36"/>
      <c r="ORZ37" s="37"/>
      <c r="OSA37" s="37"/>
      <c r="OSB37" s="38"/>
      <c r="OSC37" s="36"/>
      <c r="OSD37" s="37"/>
      <c r="OSE37" s="37"/>
      <c r="OSF37" s="38"/>
      <c r="OSG37" s="36"/>
      <c r="OSH37" s="37"/>
      <c r="OSI37" s="37"/>
      <c r="OSJ37" s="38"/>
      <c r="OSK37" s="36"/>
      <c r="OSL37" s="37"/>
      <c r="OSM37" s="37"/>
      <c r="OSN37" s="38"/>
      <c r="OSO37" s="36"/>
      <c r="OSP37" s="37"/>
      <c r="OSQ37" s="37"/>
      <c r="OSR37" s="38"/>
      <c r="OSS37" s="36"/>
      <c r="OST37" s="37"/>
      <c r="OSU37" s="37"/>
      <c r="OSV37" s="38"/>
      <c r="OSW37" s="36"/>
      <c r="OSX37" s="37"/>
      <c r="OSY37" s="37"/>
      <c r="OSZ37" s="38"/>
      <c r="OTA37" s="36"/>
      <c r="OTB37" s="37"/>
      <c r="OTC37" s="37"/>
      <c r="OTD37" s="38"/>
      <c r="OTE37" s="36"/>
      <c r="OTF37" s="37"/>
      <c r="OTG37" s="37"/>
      <c r="OTH37" s="38"/>
      <c r="OTI37" s="36"/>
      <c r="OTJ37" s="37"/>
      <c r="OTK37" s="37"/>
      <c r="OTL37" s="38"/>
      <c r="OTM37" s="36"/>
      <c r="OTN37" s="37"/>
      <c r="OTO37" s="37"/>
      <c r="OTP37" s="38"/>
      <c r="OTQ37" s="36"/>
      <c r="OTR37" s="37"/>
      <c r="OTS37" s="37"/>
      <c r="OTT37" s="38"/>
      <c r="OTU37" s="36"/>
      <c r="OTV37" s="37"/>
      <c r="OTW37" s="37"/>
      <c r="OTX37" s="38"/>
      <c r="OTY37" s="36"/>
      <c r="OTZ37" s="37"/>
      <c r="OUA37" s="37"/>
      <c r="OUB37" s="38"/>
      <c r="OUC37" s="36"/>
      <c r="OUD37" s="37"/>
      <c r="OUE37" s="37"/>
      <c r="OUF37" s="38"/>
      <c r="OUG37" s="36"/>
      <c r="OUH37" s="37"/>
      <c r="OUI37" s="37"/>
      <c r="OUJ37" s="38"/>
      <c r="OUK37" s="36"/>
      <c r="OUL37" s="37"/>
      <c r="OUM37" s="37"/>
      <c r="OUN37" s="38"/>
      <c r="OUO37" s="36"/>
      <c r="OUP37" s="37"/>
      <c r="OUQ37" s="37"/>
      <c r="OUR37" s="38"/>
      <c r="OUS37" s="36"/>
      <c r="OUT37" s="37"/>
      <c r="OUU37" s="37"/>
      <c r="OUV37" s="38"/>
      <c r="OUW37" s="36"/>
      <c r="OUX37" s="37"/>
      <c r="OUY37" s="37"/>
      <c r="OUZ37" s="38"/>
      <c r="OVA37" s="36"/>
      <c r="OVB37" s="37"/>
      <c r="OVC37" s="37"/>
      <c r="OVD37" s="38"/>
      <c r="OVE37" s="36"/>
      <c r="OVF37" s="37"/>
      <c r="OVG37" s="37"/>
      <c r="OVH37" s="38"/>
      <c r="OVI37" s="36"/>
      <c r="OVJ37" s="37"/>
      <c r="OVK37" s="37"/>
      <c r="OVL37" s="38"/>
      <c r="OVM37" s="36"/>
      <c r="OVN37" s="37"/>
      <c r="OVO37" s="37"/>
      <c r="OVP37" s="38"/>
      <c r="OVQ37" s="36"/>
      <c r="OVR37" s="37"/>
      <c r="OVS37" s="37"/>
      <c r="OVT37" s="38"/>
      <c r="OVU37" s="36"/>
      <c r="OVV37" s="37"/>
      <c r="OVW37" s="37"/>
      <c r="OVX37" s="38"/>
      <c r="OVY37" s="36"/>
      <c r="OVZ37" s="37"/>
      <c r="OWA37" s="37"/>
      <c r="OWB37" s="38"/>
      <c r="OWC37" s="36"/>
      <c r="OWD37" s="37"/>
      <c r="OWE37" s="37"/>
      <c r="OWF37" s="38"/>
      <c r="OWG37" s="36"/>
      <c r="OWH37" s="37"/>
      <c r="OWI37" s="37"/>
      <c r="OWJ37" s="38"/>
      <c r="OWK37" s="36"/>
      <c r="OWL37" s="37"/>
      <c r="OWM37" s="37"/>
      <c r="OWN37" s="38"/>
      <c r="OWO37" s="36"/>
      <c r="OWP37" s="37"/>
      <c r="OWQ37" s="37"/>
      <c r="OWR37" s="38"/>
      <c r="OWS37" s="36"/>
      <c r="OWT37" s="37"/>
      <c r="OWU37" s="37"/>
      <c r="OWV37" s="38"/>
      <c r="OWW37" s="36"/>
      <c r="OWX37" s="37"/>
      <c r="OWY37" s="37"/>
      <c r="OWZ37" s="38"/>
      <c r="OXA37" s="36"/>
      <c r="OXB37" s="37"/>
      <c r="OXC37" s="37"/>
      <c r="OXD37" s="38"/>
      <c r="OXE37" s="36"/>
      <c r="OXF37" s="37"/>
      <c r="OXG37" s="37"/>
      <c r="OXH37" s="38"/>
      <c r="OXI37" s="36"/>
      <c r="OXJ37" s="37"/>
      <c r="OXK37" s="37"/>
      <c r="OXL37" s="38"/>
      <c r="OXM37" s="36"/>
      <c r="OXN37" s="37"/>
      <c r="OXO37" s="37"/>
      <c r="OXP37" s="38"/>
      <c r="OXQ37" s="36"/>
      <c r="OXR37" s="37"/>
      <c r="OXS37" s="37"/>
      <c r="OXT37" s="38"/>
      <c r="OXU37" s="36"/>
      <c r="OXV37" s="37"/>
      <c r="OXW37" s="37"/>
      <c r="OXX37" s="38"/>
      <c r="OXY37" s="36"/>
      <c r="OXZ37" s="37"/>
      <c r="OYA37" s="37"/>
      <c r="OYB37" s="38"/>
      <c r="OYC37" s="36"/>
      <c r="OYD37" s="37"/>
      <c r="OYE37" s="37"/>
      <c r="OYF37" s="38"/>
      <c r="OYG37" s="36"/>
      <c r="OYH37" s="37"/>
      <c r="OYI37" s="37"/>
      <c r="OYJ37" s="38"/>
      <c r="OYK37" s="36"/>
      <c r="OYL37" s="37"/>
      <c r="OYM37" s="37"/>
      <c r="OYN37" s="38"/>
      <c r="OYO37" s="36"/>
      <c r="OYP37" s="37"/>
      <c r="OYQ37" s="37"/>
      <c r="OYR37" s="38"/>
      <c r="OYS37" s="36"/>
      <c r="OYT37" s="37"/>
      <c r="OYU37" s="37"/>
      <c r="OYV37" s="38"/>
      <c r="OYW37" s="36"/>
      <c r="OYX37" s="37"/>
      <c r="OYY37" s="37"/>
      <c r="OYZ37" s="38"/>
      <c r="OZA37" s="36"/>
      <c r="OZB37" s="37"/>
      <c r="OZC37" s="37"/>
      <c r="OZD37" s="38"/>
      <c r="OZE37" s="36"/>
      <c r="OZF37" s="37"/>
      <c r="OZG37" s="37"/>
      <c r="OZH37" s="38"/>
      <c r="OZI37" s="36"/>
      <c r="OZJ37" s="37"/>
      <c r="OZK37" s="37"/>
      <c r="OZL37" s="38"/>
      <c r="OZM37" s="36"/>
      <c r="OZN37" s="37"/>
      <c r="OZO37" s="37"/>
      <c r="OZP37" s="38"/>
      <c r="OZQ37" s="36"/>
      <c r="OZR37" s="37"/>
      <c r="OZS37" s="37"/>
      <c r="OZT37" s="38"/>
      <c r="OZU37" s="36"/>
      <c r="OZV37" s="37"/>
      <c r="OZW37" s="37"/>
      <c r="OZX37" s="38"/>
      <c r="OZY37" s="36"/>
      <c r="OZZ37" s="37"/>
      <c r="PAA37" s="37"/>
      <c r="PAB37" s="38"/>
      <c r="PAC37" s="36"/>
      <c r="PAD37" s="37"/>
      <c r="PAE37" s="37"/>
      <c r="PAF37" s="38"/>
      <c r="PAG37" s="36"/>
      <c r="PAH37" s="37"/>
      <c r="PAI37" s="37"/>
      <c r="PAJ37" s="38"/>
      <c r="PAK37" s="36"/>
      <c r="PAL37" s="37"/>
      <c r="PAM37" s="37"/>
      <c r="PAN37" s="38"/>
      <c r="PAO37" s="36"/>
      <c r="PAP37" s="37"/>
      <c r="PAQ37" s="37"/>
      <c r="PAR37" s="38"/>
      <c r="PAS37" s="36"/>
      <c r="PAT37" s="37"/>
      <c r="PAU37" s="37"/>
      <c r="PAV37" s="38"/>
      <c r="PAW37" s="36"/>
      <c r="PAX37" s="37"/>
      <c r="PAY37" s="37"/>
      <c r="PAZ37" s="38"/>
      <c r="PBA37" s="36"/>
      <c r="PBB37" s="37"/>
      <c r="PBC37" s="37"/>
      <c r="PBD37" s="38"/>
      <c r="PBE37" s="36"/>
      <c r="PBF37" s="37"/>
      <c r="PBG37" s="37"/>
      <c r="PBH37" s="38"/>
      <c r="PBI37" s="36"/>
      <c r="PBJ37" s="37"/>
      <c r="PBK37" s="37"/>
      <c r="PBL37" s="38"/>
      <c r="PBM37" s="36"/>
      <c r="PBN37" s="37"/>
      <c r="PBO37" s="37"/>
      <c r="PBP37" s="38"/>
      <c r="PBQ37" s="36"/>
      <c r="PBR37" s="37"/>
      <c r="PBS37" s="37"/>
      <c r="PBT37" s="38"/>
      <c r="PBU37" s="36"/>
      <c r="PBV37" s="37"/>
      <c r="PBW37" s="37"/>
      <c r="PBX37" s="38"/>
      <c r="PBY37" s="36"/>
      <c r="PBZ37" s="37"/>
      <c r="PCA37" s="37"/>
      <c r="PCB37" s="38"/>
      <c r="PCC37" s="36"/>
      <c r="PCD37" s="37"/>
      <c r="PCE37" s="37"/>
      <c r="PCF37" s="38"/>
      <c r="PCG37" s="36"/>
      <c r="PCH37" s="37"/>
      <c r="PCI37" s="37"/>
      <c r="PCJ37" s="38"/>
      <c r="PCK37" s="36"/>
      <c r="PCL37" s="37"/>
      <c r="PCM37" s="37"/>
      <c r="PCN37" s="38"/>
      <c r="PCO37" s="36"/>
      <c r="PCP37" s="37"/>
      <c r="PCQ37" s="37"/>
      <c r="PCR37" s="38"/>
      <c r="PCS37" s="36"/>
      <c r="PCT37" s="37"/>
      <c r="PCU37" s="37"/>
      <c r="PCV37" s="38"/>
      <c r="PCW37" s="36"/>
      <c r="PCX37" s="37"/>
      <c r="PCY37" s="37"/>
      <c r="PCZ37" s="38"/>
      <c r="PDA37" s="36"/>
      <c r="PDB37" s="37"/>
      <c r="PDC37" s="37"/>
      <c r="PDD37" s="38"/>
      <c r="PDE37" s="36"/>
      <c r="PDF37" s="37"/>
      <c r="PDG37" s="37"/>
      <c r="PDH37" s="38"/>
      <c r="PDI37" s="36"/>
      <c r="PDJ37" s="37"/>
      <c r="PDK37" s="37"/>
      <c r="PDL37" s="38"/>
      <c r="PDM37" s="36"/>
      <c r="PDN37" s="37"/>
      <c r="PDO37" s="37"/>
      <c r="PDP37" s="38"/>
      <c r="PDQ37" s="36"/>
      <c r="PDR37" s="37"/>
      <c r="PDS37" s="37"/>
      <c r="PDT37" s="38"/>
      <c r="PDU37" s="36"/>
      <c r="PDV37" s="37"/>
      <c r="PDW37" s="37"/>
      <c r="PDX37" s="38"/>
      <c r="PDY37" s="36"/>
      <c r="PDZ37" s="37"/>
      <c r="PEA37" s="37"/>
      <c r="PEB37" s="38"/>
      <c r="PEC37" s="36"/>
      <c r="PED37" s="37"/>
      <c r="PEE37" s="37"/>
      <c r="PEF37" s="38"/>
      <c r="PEG37" s="36"/>
      <c r="PEH37" s="37"/>
      <c r="PEI37" s="37"/>
      <c r="PEJ37" s="38"/>
      <c r="PEK37" s="36"/>
      <c r="PEL37" s="37"/>
      <c r="PEM37" s="37"/>
      <c r="PEN37" s="38"/>
      <c r="PEO37" s="36"/>
      <c r="PEP37" s="37"/>
      <c r="PEQ37" s="37"/>
      <c r="PER37" s="38"/>
      <c r="PES37" s="36"/>
      <c r="PET37" s="37"/>
      <c r="PEU37" s="37"/>
      <c r="PEV37" s="38"/>
      <c r="PEW37" s="36"/>
      <c r="PEX37" s="37"/>
      <c r="PEY37" s="37"/>
      <c r="PEZ37" s="38"/>
      <c r="PFA37" s="36"/>
      <c r="PFB37" s="37"/>
      <c r="PFC37" s="37"/>
      <c r="PFD37" s="38"/>
      <c r="PFE37" s="36"/>
      <c r="PFF37" s="37"/>
      <c r="PFG37" s="37"/>
      <c r="PFH37" s="38"/>
      <c r="PFI37" s="36"/>
      <c r="PFJ37" s="37"/>
      <c r="PFK37" s="37"/>
      <c r="PFL37" s="38"/>
      <c r="PFM37" s="36"/>
      <c r="PFN37" s="37"/>
      <c r="PFO37" s="37"/>
      <c r="PFP37" s="38"/>
      <c r="PFQ37" s="36"/>
      <c r="PFR37" s="37"/>
      <c r="PFS37" s="37"/>
      <c r="PFT37" s="38"/>
      <c r="PFU37" s="36"/>
      <c r="PFV37" s="37"/>
      <c r="PFW37" s="37"/>
      <c r="PFX37" s="38"/>
      <c r="PFY37" s="36"/>
      <c r="PFZ37" s="37"/>
      <c r="PGA37" s="37"/>
      <c r="PGB37" s="38"/>
      <c r="PGC37" s="36"/>
      <c r="PGD37" s="37"/>
      <c r="PGE37" s="37"/>
      <c r="PGF37" s="38"/>
      <c r="PGG37" s="36"/>
      <c r="PGH37" s="37"/>
      <c r="PGI37" s="37"/>
      <c r="PGJ37" s="38"/>
      <c r="PGK37" s="36"/>
      <c r="PGL37" s="37"/>
      <c r="PGM37" s="37"/>
      <c r="PGN37" s="38"/>
      <c r="PGO37" s="36"/>
      <c r="PGP37" s="37"/>
      <c r="PGQ37" s="37"/>
      <c r="PGR37" s="38"/>
      <c r="PGS37" s="36"/>
      <c r="PGT37" s="37"/>
      <c r="PGU37" s="37"/>
      <c r="PGV37" s="38"/>
      <c r="PGW37" s="36"/>
      <c r="PGX37" s="37"/>
      <c r="PGY37" s="37"/>
      <c r="PGZ37" s="38"/>
      <c r="PHA37" s="36"/>
      <c r="PHB37" s="37"/>
      <c r="PHC37" s="37"/>
      <c r="PHD37" s="38"/>
      <c r="PHE37" s="36"/>
      <c r="PHF37" s="37"/>
      <c r="PHG37" s="37"/>
      <c r="PHH37" s="38"/>
      <c r="PHI37" s="36"/>
      <c r="PHJ37" s="37"/>
      <c r="PHK37" s="37"/>
      <c r="PHL37" s="38"/>
      <c r="PHM37" s="36"/>
      <c r="PHN37" s="37"/>
      <c r="PHO37" s="37"/>
      <c r="PHP37" s="38"/>
      <c r="PHQ37" s="36"/>
      <c r="PHR37" s="37"/>
      <c r="PHS37" s="37"/>
      <c r="PHT37" s="38"/>
      <c r="PHU37" s="36"/>
      <c r="PHV37" s="37"/>
      <c r="PHW37" s="37"/>
      <c r="PHX37" s="38"/>
      <c r="PHY37" s="36"/>
      <c r="PHZ37" s="37"/>
      <c r="PIA37" s="37"/>
      <c r="PIB37" s="38"/>
      <c r="PIC37" s="36"/>
      <c r="PID37" s="37"/>
      <c r="PIE37" s="37"/>
      <c r="PIF37" s="38"/>
      <c r="PIG37" s="36"/>
      <c r="PIH37" s="37"/>
      <c r="PII37" s="37"/>
      <c r="PIJ37" s="38"/>
      <c r="PIK37" s="36"/>
      <c r="PIL37" s="37"/>
      <c r="PIM37" s="37"/>
      <c r="PIN37" s="38"/>
      <c r="PIO37" s="36"/>
      <c r="PIP37" s="37"/>
      <c r="PIQ37" s="37"/>
      <c r="PIR37" s="38"/>
      <c r="PIS37" s="36"/>
      <c r="PIT37" s="37"/>
      <c r="PIU37" s="37"/>
      <c r="PIV37" s="38"/>
      <c r="PIW37" s="36"/>
      <c r="PIX37" s="37"/>
      <c r="PIY37" s="37"/>
      <c r="PIZ37" s="38"/>
      <c r="PJA37" s="36"/>
      <c r="PJB37" s="37"/>
      <c r="PJC37" s="37"/>
      <c r="PJD37" s="38"/>
      <c r="PJE37" s="36"/>
      <c r="PJF37" s="37"/>
      <c r="PJG37" s="37"/>
      <c r="PJH37" s="38"/>
      <c r="PJI37" s="36"/>
      <c r="PJJ37" s="37"/>
      <c r="PJK37" s="37"/>
      <c r="PJL37" s="38"/>
      <c r="PJM37" s="36"/>
      <c r="PJN37" s="37"/>
      <c r="PJO37" s="37"/>
      <c r="PJP37" s="38"/>
      <c r="PJQ37" s="36"/>
      <c r="PJR37" s="37"/>
      <c r="PJS37" s="37"/>
      <c r="PJT37" s="38"/>
      <c r="PJU37" s="36"/>
      <c r="PJV37" s="37"/>
      <c r="PJW37" s="37"/>
      <c r="PJX37" s="38"/>
      <c r="PJY37" s="36"/>
      <c r="PJZ37" s="37"/>
      <c r="PKA37" s="37"/>
      <c r="PKB37" s="38"/>
      <c r="PKC37" s="36"/>
      <c r="PKD37" s="37"/>
      <c r="PKE37" s="37"/>
      <c r="PKF37" s="38"/>
      <c r="PKG37" s="36"/>
      <c r="PKH37" s="37"/>
      <c r="PKI37" s="37"/>
      <c r="PKJ37" s="38"/>
      <c r="PKK37" s="36"/>
      <c r="PKL37" s="37"/>
      <c r="PKM37" s="37"/>
      <c r="PKN37" s="38"/>
      <c r="PKO37" s="36"/>
      <c r="PKP37" s="37"/>
      <c r="PKQ37" s="37"/>
      <c r="PKR37" s="38"/>
      <c r="PKS37" s="36"/>
      <c r="PKT37" s="37"/>
      <c r="PKU37" s="37"/>
      <c r="PKV37" s="38"/>
      <c r="PKW37" s="36"/>
      <c r="PKX37" s="37"/>
      <c r="PKY37" s="37"/>
      <c r="PKZ37" s="38"/>
      <c r="PLA37" s="36"/>
      <c r="PLB37" s="37"/>
      <c r="PLC37" s="37"/>
      <c r="PLD37" s="38"/>
      <c r="PLE37" s="36"/>
      <c r="PLF37" s="37"/>
      <c r="PLG37" s="37"/>
      <c r="PLH37" s="38"/>
      <c r="PLI37" s="36"/>
      <c r="PLJ37" s="37"/>
      <c r="PLK37" s="37"/>
      <c r="PLL37" s="38"/>
      <c r="PLM37" s="36"/>
      <c r="PLN37" s="37"/>
      <c r="PLO37" s="37"/>
      <c r="PLP37" s="38"/>
      <c r="PLQ37" s="36"/>
      <c r="PLR37" s="37"/>
      <c r="PLS37" s="37"/>
      <c r="PLT37" s="38"/>
      <c r="PLU37" s="36"/>
      <c r="PLV37" s="37"/>
      <c r="PLW37" s="37"/>
      <c r="PLX37" s="38"/>
      <c r="PLY37" s="36"/>
      <c r="PLZ37" s="37"/>
      <c r="PMA37" s="37"/>
      <c r="PMB37" s="38"/>
      <c r="PMC37" s="36"/>
      <c r="PMD37" s="37"/>
      <c r="PME37" s="37"/>
      <c r="PMF37" s="38"/>
      <c r="PMG37" s="36"/>
      <c r="PMH37" s="37"/>
      <c r="PMI37" s="37"/>
      <c r="PMJ37" s="38"/>
      <c r="PMK37" s="36"/>
      <c r="PML37" s="37"/>
      <c r="PMM37" s="37"/>
      <c r="PMN37" s="38"/>
      <c r="PMO37" s="36"/>
      <c r="PMP37" s="37"/>
      <c r="PMQ37" s="37"/>
      <c r="PMR37" s="38"/>
      <c r="PMS37" s="36"/>
      <c r="PMT37" s="37"/>
      <c r="PMU37" s="37"/>
      <c r="PMV37" s="38"/>
      <c r="PMW37" s="36"/>
      <c r="PMX37" s="37"/>
      <c r="PMY37" s="37"/>
      <c r="PMZ37" s="38"/>
      <c r="PNA37" s="36"/>
      <c r="PNB37" s="37"/>
      <c r="PNC37" s="37"/>
      <c r="PND37" s="38"/>
      <c r="PNE37" s="36"/>
      <c r="PNF37" s="37"/>
      <c r="PNG37" s="37"/>
      <c r="PNH37" s="38"/>
      <c r="PNI37" s="36"/>
      <c r="PNJ37" s="37"/>
      <c r="PNK37" s="37"/>
      <c r="PNL37" s="38"/>
      <c r="PNM37" s="36"/>
      <c r="PNN37" s="37"/>
      <c r="PNO37" s="37"/>
      <c r="PNP37" s="38"/>
      <c r="PNQ37" s="36"/>
      <c r="PNR37" s="37"/>
      <c r="PNS37" s="37"/>
      <c r="PNT37" s="38"/>
      <c r="PNU37" s="36"/>
      <c r="PNV37" s="37"/>
      <c r="PNW37" s="37"/>
      <c r="PNX37" s="38"/>
      <c r="PNY37" s="36"/>
      <c r="PNZ37" s="37"/>
      <c r="POA37" s="37"/>
      <c r="POB37" s="38"/>
      <c r="POC37" s="36"/>
      <c r="POD37" s="37"/>
      <c r="POE37" s="37"/>
      <c r="POF37" s="38"/>
      <c r="POG37" s="36"/>
      <c r="POH37" s="37"/>
      <c r="POI37" s="37"/>
      <c r="POJ37" s="38"/>
      <c r="POK37" s="36"/>
      <c r="POL37" s="37"/>
      <c r="POM37" s="37"/>
      <c r="PON37" s="38"/>
      <c r="POO37" s="36"/>
      <c r="POP37" s="37"/>
      <c r="POQ37" s="37"/>
      <c r="POR37" s="38"/>
      <c r="POS37" s="36"/>
      <c r="POT37" s="37"/>
      <c r="POU37" s="37"/>
      <c r="POV37" s="38"/>
      <c r="POW37" s="36"/>
      <c r="POX37" s="37"/>
      <c r="POY37" s="37"/>
      <c r="POZ37" s="38"/>
      <c r="PPA37" s="36"/>
      <c r="PPB37" s="37"/>
      <c r="PPC37" s="37"/>
      <c r="PPD37" s="38"/>
      <c r="PPE37" s="36"/>
      <c r="PPF37" s="37"/>
      <c r="PPG37" s="37"/>
      <c r="PPH37" s="38"/>
      <c r="PPI37" s="36"/>
      <c r="PPJ37" s="37"/>
      <c r="PPK37" s="37"/>
      <c r="PPL37" s="38"/>
      <c r="PPM37" s="36"/>
      <c r="PPN37" s="37"/>
      <c r="PPO37" s="37"/>
      <c r="PPP37" s="38"/>
      <c r="PPQ37" s="36"/>
      <c r="PPR37" s="37"/>
      <c r="PPS37" s="37"/>
      <c r="PPT37" s="38"/>
      <c r="PPU37" s="36"/>
      <c r="PPV37" s="37"/>
      <c r="PPW37" s="37"/>
      <c r="PPX37" s="38"/>
      <c r="PPY37" s="36"/>
      <c r="PPZ37" s="37"/>
      <c r="PQA37" s="37"/>
      <c r="PQB37" s="38"/>
      <c r="PQC37" s="36"/>
      <c r="PQD37" s="37"/>
      <c r="PQE37" s="37"/>
      <c r="PQF37" s="38"/>
      <c r="PQG37" s="36"/>
      <c r="PQH37" s="37"/>
      <c r="PQI37" s="37"/>
      <c r="PQJ37" s="38"/>
      <c r="PQK37" s="36"/>
      <c r="PQL37" s="37"/>
      <c r="PQM37" s="37"/>
      <c r="PQN37" s="38"/>
      <c r="PQO37" s="36"/>
      <c r="PQP37" s="37"/>
      <c r="PQQ37" s="37"/>
      <c r="PQR37" s="38"/>
      <c r="PQS37" s="36"/>
      <c r="PQT37" s="37"/>
      <c r="PQU37" s="37"/>
      <c r="PQV37" s="38"/>
      <c r="PQW37" s="36"/>
      <c r="PQX37" s="37"/>
      <c r="PQY37" s="37"/>
      <c r="PQZ37" s="38"/>
      <c r="PRA37" s="36"/>
      <c r="PRB37" s="37"/>
      <c r="PRC37" s="37"/>
      <c r="PRD37" s="38"/>
      <c r="PRE37" s="36"/>
      <c r="PRF37" s="37"/>
      <c r="PRG37" s="37"/>
      <c r="PRH37" s="38"/>
      <c r="PRI37" s="36"/>
      <c r="PRJ37" s="37"/>
      <c r="PRK37" s="37"/>
      <c r="PRL37" s="38"/>
      <c r="PRM37" s="36"/>
      <c r="PRN37" s="37"/>
      <c r="PRO37" s="37"/>
      <c r="PRP37" s="38"/>
      <c r="PRQ37" s="36"/>
      <c r="PRR37" s="37"/>
      <c r="PRS37" s="37"/>
      <c r="PRT37" s="38"/>
      <c r="PRU37" s="36"/>
      <c r="PRV37" s="37"/>
      <c r="PRW37" s="37"/>
      <c r="PRX37" s="38"/>
      <c r="PRY37" s="36"/>
      <c r="PRZ37" s="37"/>
      <c r="PSA37" s="37"/>
      <c r="PSB37" s="38"/>
      <c r="PSC37" s="36"/>
      <c r="PSD37" s="37"/>
      <c r="PSE37" s="37"/>
      <c r="PSF37" s="38"/>
      <c r="PSG37" s="36"/>
      <c r="PSH37" s="37"/>
      <c r="PSI37" s="37"/>
      <c r="PSJ37" s="38"/>
      <c r="PSK37" s="36"/>
      <c r="PSL37" s="37"/>
      <c r="PSM37" s="37"/>
      <c r="PSN37" s="38"/>
      <c r="PSO37" s="36"/>
      <c r="PSP37" s="37"/>
      <c r="PSQ37" s="37"/>
      <c r="PSR37" s="38"/>
      <c r="PSS37" s="36"/>
      <c r="PST37" s="37"/>
      <c r="PSU37" s="37"/>
      <c r="PSV37" s="38"/>
      <c r="PSW37" s="36"/>
      <c r="PSX37" s="37"/>
      <c r="PSY37" s="37"/>
      <c r="PSZ37" s="38"/>
      <c r="PTA37" s="36"/>
      <c r="PTB37" s="37"/>
      <c r="PTC37" s="37"/>
      <c r="PTD37" s="38"/>
      <c r="PTE37" s="36"/>
      <c r="PTF37" s="37"/>
      <c r="PTG37" s="37"/>
      <c r="PTH37" s="38"/>
      <c r="PTI37" s="36"/>
      <c r="PTJ37" s="37"/>
      <c r="PTK37" s="37"/>
      <c r="PTL37" s="38"/>
      <c r="PTM37" s="36"/>
      <c r="PTN37" s="37"/>
      <c r="PTO37" s="37"/>
      <c r="PTP37" s="38"/>
      <c r="PTQ37" s="36"/>
      <c r="PTR37" s="37"/>
      <c r="PTS37" s="37"/>
      <c r="PTT37" s="38"/>
      <c r="PTU37" s="36"/>
      <c r="PTV37" s="37"/>
      <c r="PTW37" s="37"/>
      <c r="PTX37" s="38"/>
      <c r="PTY37" s="36"/>
      <c r="PTZ37" s="37"/>
      <c r="PUA37" s="37"/>
      <c r="PUB37" s="38"/>
      <c r="PUC37" s="36"/>
      <c r="PUD37" s="37"/>
      <c r="PUE37" s="37"/>
      <c r="PUF37" s="38"/>
      <c r="PUG37" s="36"/>
      <c r="PUH37" s="37"/>
      <c r="PUI37" s="37"/>
      <c r="PUJ37" s="38"/>
      <c r="PUK37" s="36"/>
      <c r="PUL37" s="37"/>
      <c r="PUM37" s="37"/>
      <c r="PUN37" s="38"/>
      <c r="PUO37" s="36"/>
      <c r="PUP37" s="37"/>
      <c r="PUQ37" s="37"/>
      <c r="PUR37" s="38"/>
      <c r="PUS37" s="36"/>
      <c r="PUT37" s="37"/>
      <c r="PUU37" s="37"/>
      <c r="PUV37" s="38"/>
      <c r="PUW37" s="36"/>
      <c r="PUX37" s="37"/>
      <c r="PUY37" s="37"/>
      <c r="PUZ37" s="38"/>
      <c r="PVA37" s="36"/>
      <c r="PVB37" s="37"/>
      <c r="PVC37" s="37"/>
      <c r="PVD37" s="38"/>
      <c r="PVE37" s="36"/>
      <c r="PVF37" s="37"/>
      <c r="PVG37" s="37"/>
      <c r="PVH37" s="38"/>
      <c r="PVI37" s="36"/>
      <c r="PVJ37" s="37"/>
      <c r="PVK37" s="37"/>
      <c r="PVL37" s="38"/>
      <c r="PVM37" s="36"/>
      <c r="PVN37" s="37"/>
      <c r="PVO37" s="37"/>
      <c r="PVP37" s="38"/>
      <c r="PVQ37" s="36"/>
      <c r="PVR37" s="37"/>
      <c r="PVS37" s="37"/>
      <c r="PVT37" s="38"/>
      <c r="PVU37" s="36"/>
      <c r="PVV37" s="37"/>
      <c r="PVW37" s="37"/>
      <c r="PVX37" s="38"/>
      <c r="PVY37" s="36"/>
      <c r="PVZ37" s="37"/>
      <c r="PWA37" s="37"/>
      <c r="PWB37" s="38"/>
      <c r="PWC37" s="36"/>
      <c r="PWD37" s="37"/>
      <c r="PWE37" s="37"/>
      <c r="PWF37" s="38"/>
      <c r="PWG37" s="36"/>
      <c r="PWH37" s="37"/>
      <c r="PWI37" s="37"/>
      <c r="PWJ37" s="38"/>
      <c r="PWK37" s="36"/>
      <c r="PWL37" s="37"/>
      <c r="PWM37" s="37"/>
      <c r="PWN37" s="38"/>
      <c r="PWO37" s="36"/>
      <c r="PWP37" s="37"/>
      <c r="PWQ37" s="37"/>
      <c r="PWR37" s="38"/>
      <c r="PWS37" s="36"/>
      <c r="PWT37" s="37"/>
      <c r="PWU37" s="37"/>
      <c r="PWV37" s="38"/>
      <c r="PWW37" s="36"/>
      <c r="PWX37" s="37"/>
      <c r="PWY37" s="37"/>
      <c r="PWZ37" s="38"/>
      <c r="PXA37" s="36"/>
      <c r="PXB37" s="37"/>
      <c r="PXC37" s="37"/>
      <c r="PXD37" s="38"/>
      <c r="PXE37" s="36"/>
      <c r="PXF37" s="37"/>
      <c r="PXG37" s="37"/>
      <c r="PXH37" s="38"/>
      <c r="PXI37" s="36"/>
      <c r="PXJ37" s="37"/>
      <c r="PXK37" s="37"/>
      <c r="PXL37" s="38"/>
      <c r="PXM37" s="36"/>
      <c r="PXN37" s="37"/>
      <c r="PXO37" s="37"/>
      <c r="PXP37" s="38"/>
      <c r="PXQ37" s="36"/>
      <c r="PXR37" s="37"/>
      <c r="PXS37" s="37"/>
      <c r="PXT37" s="38"/>
      <c r="PXU37" s="36"/>
      <c r="PXV37" s="37"/>
      <c r="PXW37" s="37"/>
      <c r="PXX37" s="38"/>
      <c r="PXY37" s="36"/>
      <c r="PXZ37" s="37"/>
      <c r="PYA37" s="37"/>
      <c r="PYB37" s="38"/>
      <c r="PYC37" s="36"/>
      <c r="PYD37" s="37"/>
      <c r="PYE37" s="37"/>
      <c r="PYF37" s="38"/>
      <c r="PYG37" s="36"/>
      <c r="PYH37" s="37"/>
      <c r="PYI37" s="37"/>
      <c r="PYJ37" s="38"/>
      <c r="PYK37" s="36"/>
      <c r="PYL37" s="37"/>
      <c r="PYM37" s="37"/>
      <c r="PYN37" s="38"/>
      <c r="PYO37" s="36"/>
      <c r="PYP37" s="37"/>
      <c r="PYQ37" s="37"/>
      <c r="PYR37" s="38"/>
      <c r="PYS37" s="36"/>
      <c r="PYT37" s="37"/>
      <c r="PYU37" s="37"/>
      <c r="PYV37" s="38"/>
      <c r="PYW37" s="36"/>
      <c r="PYX37" s="37"/>
      <c r="PYY37" s="37"/>
      <c r="PYZ37" s="38"/>
      <c r="PZA37" s="36"/>
      <c r="PZB37" s="37"/>
      <c r="PZC37" s="37"/>
      <c r="PZD37" s="38"/>
      <c r="PZE37" s="36"/>
      <c r="PZF37" s="37"/>
      <c r="PZG37" s="37"/>
      <c r="PZH37" s="38"/>
      <c r="PZI37" s="36"/>
      <c r="PZJ37" s="37"/>
      <c r="PZK37" s="37"/>
      <c r="PZL37" s="38"/>
      <c r="PZM37" s="36"/>
      <c r="PZN37" s="37"/>
      <c r="PZO37" s="37"/>
      <c r="PZP37" s="38"/>
      <c r="PZQ37" s="36"/>
      <c r="PZR37" s="37"/>
      <c r="PZS37" s="37"/>
      <c r="PZT37" s="38"/>
      <c r="PZU37" s="36"/>
      <c r="PZV37" s="37"/>
      <c r="PZW37" s="37"/>
      <c r="PZX37" s="38"/>
      <c r="PZY37" s="36"/>
      <c r="PZZ37" s="37"/>
      <c r="QAA37" s="37"/>
      <c r="QAB37" s="38"/>
      <c r="QAC37" s="36"/>
      <c r="QAD37" s="37"/>
      <c r="QAE37" s="37"/>
      <c r="QAF37" s="38"/>
      <c r="QAG37" s="36"/>
      <c r="QAH37" s="37"/>
      <c r="QAI37" s="37"/>
      <c r="QAJ37" s="38"/>
      <c r="QAK37" s="36"/>
      <c r="QAL37" s="37"/>
      <c r="QAM37" s="37"/>
      <c r="QAN37" s="38"/>
      <c r="QAO37" s="36"/>
      <c r="QAP37" s="37"/>
      <c r="QAQ37" s="37"/>
      <c r="QAR37" s="38"/>
      <c r="QAS37" s="36"/>
      <c r="QAT37" s="37"/>
      <c r="QAU37" s="37"/>
      <c r="QAV37" s="38"/>
      <c r="QAW37" s="36"/>
      <c r="QAX37" s="37"/>
      <c r="QAY37" s="37"/>
      <c r="QAZ37" s="38"/>
      <c r="QBA37" s="36"/>
      <c r="QBB37" s="37"/>
      <c r="QBC37" s="37"/>
      <c r="QBD37" s="38"/>
      <c r="QBE37" s="36"/>
      <c r="QBF37" s="37"/>
      <c r="QBG37" s="37"/>
      <c r="QBH37" s="38"/>
      <c r="QBI37" s="36"/>
      <c r="QBJ37" s="37"/>
      <c r="QBK37" s="37"/>
      <c r="QBL37" s="38"/>
      <c r="QBM37" s="36"/>
      <c r="QBN37" s="37"/>
      <c r="QBO37" s="37"/>
      <c r="QBP37" s="38"/>
      <c r="QBQ37" s="36"/>
      <c r="QBR37" s="37"/>
      <c r="QBS37" s="37"/>
      <c r="QBT37" s="38"/>
      <c r="QBU37" s="36"/>
      <c r="QBV37" s="37"/>
      <c r="QBW37" s="37"/>
      <c r="QBX37" s="38"/>
      <c r="QBY37" s="36"/>
      <c r="QBZ37" s="37"/>
      <c r="QCA37" s="37"/>
      <c r="QCB37" s="38"/>
      <c r="QCC37" s="36"/>
      <c r="QCD37" s="37"/>
      <c r="QCE37" s="37"/>
      <c r="QCF37" s="38"/>
      <c r="QCG37" s="36"/>
      <c r="QCH37" s="37"/>
      <c r="QCI37" s="37"/>
      <c r="QCJ37" s="38"/>
      <c r="QCK37" s="36"/>
      <c r="QCL37" s="37"/>
      <c r="QCM37" s="37"/>
      <c r="QCN37" s="38"/>
      <c r="QCO37" s="36"/>
      <c r="QCP37" s="37"/>
      <c r="QCQ37" s="37"/>
      <c r="QCR37" s="38"/>
      <c r="QCS37" s="36"/>
      <c r="QCT37" s="37"/>
      <c r="QCU37" s="37"/>
      <c r="QCV37" s="38"/>
      <c r="QCW37" s="36"/>
      <c r="QCX37" s="37"/>
      <c r="QCY37" s="37"/>
      <c r="QCZ37" s="38"/>
      <c r="QDA37" s="36"/>
      <c r="QDB37" s="37"/>
      <c r="QDC37" s="37"/>
      <c r="QDD37" s="38"/>
      <c r="QDE37" s="36"/>
      <c r="QDF37" s="37"/>
      <c r="QDG37" s="37"/>
      <c r="QDH37" s="38"/>
      <c r="QDI37" s="36"/>
      <c r="QDJ37" s="37"/>
      <c r="QDK37" s="37"/>
      <c r="QDL37" s="38"/>
      <c r="QDM37" s="36"/>
      <c r="QDN37" s="37"/>
      <c r="QDO37" s="37"/>
      <c r="QDP37" s="38"/>
      <c r="QDQ37" s="36"/>
      <c r="QDR37" s="37"/>
      <c r="QDS37" s="37"/>
      <c r="QDT37" s="38"/>
      <c r="QDU37" s="36"/>
      <c r="QDV37" s="37"/>
      <c r="QDW37" s="37"/>
      <c r="QDX37" s="38"/>
      <c r="QDY37" s="36"/>
      <c r="QDZ37" s="37"/>
      <c r="QEA37" s="37"/>
      <c r="QEB37" s="38"/>
      <c r="QEC37" s="36"/>
      <c r="QED37" s="37"/>
      <c r="QEE37" s="37"/>
      <c r="QEF37" s="38"/>
      <c r="QEG37" s="36"/>
      <c r="QEH37" s="37"/>
      <c r="QEI37" s="37"/>
      <c r="QEJ37" s="38"/>
      <c r="QEK37" s="36"/>
      <c r="QEL37" s="37"/>
      <c r="QEM37" s="37"/>
      <c r="QEN37" s="38"/>
      <c r="QEO37" s="36"/>
      <c r="QEP37" s="37"/>
      <c r="QEQ37" s="37"/>
      <c r="QER37" s="38"/>
      <c r="QES37" s="36"/>
      <c r="QET37" s="37"/>
      <c r="QEU37" s="37"/>
      <c r="QEV37" s="38"/>
      <c r="QEW37" s="36"/>
      <c r="QEX37" s="37"/>
      <c r="QEY37" s="37"/>
      <c r="QEZ37" s="38"/>
      <c r="QFA37" s="36"/>
      <c r="QFB37" s="37"/>
      <c r="QFC37" s="37"/>
      <c r="QFD37" s="38"/>
      <c r="QFE37" s="36"/>
      <c r="QFF37" s="37"/>
      <c r="QFG37" s="37"/>
      <c r="QFH37" s="38"/>
      <c r="QFI37" s="36"/>
      <c r="QFJ37" s="37"/>
      <c r="QFK37" s="37"/>
      <c r="QFL37" s="38"/>
      <c r="QFM37" s="36"/>
      <c r="QFN37" s="37"/>
      <c r="QFO37" s="37"/>
      <c r="QFP37" s="38"/>
      <c r="QFQ37" s="36"/>
      <c r="QFR37" s="37"/>
      <c r="QFS37" s="37"/>
      <c r="QFT37" s="38"/>
      <c r="QFU37" s="36"/>
      <c r="QFV37" s="37"/>
      <c r="QFW37" s="37"/>
      <c r="QFX37" s="38"/>
      <c r="QFY37" s="36"/>
      <c r="QFZ37" s="37"/>
      <c r="QGA37" s="37"/>
      <c r="QGB37" s="38"/>
      <c r="QGC37" s="36"/>
      <c r="QGD37" s="37"/>
      <c r="QGE37" s="37"/>
      <c r="QGF37" s="38"/>
      <c r="QGG37" s="36"/>
      <c r="QGH37" s="37"/>
      <c r="QGI37" s="37"/>
      <c r="QGJ37" s="38"/>
      <c r="QGK37" s="36"/>
      <c r="QGL37" s="37"/>
      <c r="QGM37" s="37"/>
      <c r="QGN37" s="38"/>
      <c r="QGO37" s="36"/>
      <c r="QGP37" s="37"/>
      <c r="QGQ37" s="37"/>
      <c r="QGR37" s="38"/>
      <c r="QGS37" s="36"/>
      <c r="QGT37" s="37"/>
      <c r="QGU37" s="37"/>
      <c r="QGV37" s="38"/>
      <c r="QGW37" s="36"/>
      <c r="QGX37" s="37"/>
      <c r="QGY37" s="37"/>
      <c r="QGZ37" s="38"/>
      <c r="QHA37" s="36"/>
      <c r="QHB37" s="37"/>
      <c r="QHC37" s="37"/>
      <c r="QHD37" s="38"/>
      <c r="QHE37" s="36"/>
      <c r="QHF37" s="37"/>
      <c r="QHG37" s="37"/>
      <c r="QHH37" s="38"/>
      <c r="QHI37" s="36"/>
      <c r="QHJ37" s="37"/>
      <c r="QHK37" s="37"/>
      <c r="QHL37" s="38"/>
      <c r="QHM37" s="36"/>
      <c r="QHN37" s="37"/>
      <c r="QHO37" s="37"/>
      <c r="QHP37" s="38"/>
      <c r="QHQ37" s="36"/>
      <c r="QHR37" s="37"/>
      <c r="QHS37" s="37"/>
      <c r="QHT37" s="38"/>
      <c r="QHU37" s="36"/>
      <c r="QHV37" s="37"/>
      <c r="QHW37" s="37"/>
      <c r="QHX37" s="38"/>
      <c r="QHY37" s="36"/>
      <c r="QHZ37" s="37"/>
      <c r="QIA37" s="37"/>
      <c r="QIB37" s="38"/>
      <c r="QIC37" s="36"/>
      <c r="QID37" s="37"/>
      <c r="QIE37" s="37"/>
      <c r="QIF37" s="38"/>
      <c r="QIG37" s="36"/>
      <c r="QIH37" s="37"/>
      <c r="QII37" s="37"/>
      <c r="QIJ37" s="38"/>
      <c r="QIK37" s="36"/>
      <c r="QIL37" s="37"/>
      <c r="QIM37" s="37"/>
      <c r="QIN37" s="38"/>
      <c r="QIO37" s="36"/>
      <c r="QIP37" s="37"/>
      <c r="QIQ37" s="37"/>
      <c r="QIR37" s="38"/>
      <c r="QIS37" s="36"/>
      <c r="QIT37" s="37"/>
      <c r="QIU37" s="37"/>
      <c r="QIV37" s="38"/>
      <c r="QIW37" s="36"/>
      <c r="QIX37" s="37"/>
      <c r="QIY37" s="37"/>
      <c r="QIZ37" s="38"/>
      <c r="QJA37" s="36"/>
      <c r="QJB37" s="37"/>
      <c r="QJC37" s="37"/>
      <c r="QJD37" s="38"/>
      <c r="QJE37" s="36"/>
      <c r="QJF37" s="37"/>
      <c r="QJG37" s="37"/>
      <c r="QJH37" s="38"/>
      <c r="QJI37" s="36"/>
      <c r="QJJ37" s="37"/>
      <c r="QJK37" s="37"/>
      <c r="QJL37" s="38"/>
      <c r="QJM37" s="36"/>
      <c r="QJN37" s="37"/>
      <c r="QJO37" s="37"/>
      <c r="QJP37" s="38"/>
      <c r="QJQ37" s="36"/>
      <c r="QJR37" s="37"/>
      <c r="QJS37" s="37"/>
      <c r="QJT37" s="38"/>
      <c r="QJU37" s="36"/>
      <c r="QJV37" s="37"/>
      <c r="QJW37" s="37"/>
      <c r="QJX37" s="38"/>
      <c r="QJY37" s="36"/>
      <c r="QJZ37" s="37"/>
      <c r="QKA37" s="37"/>
      <c r="QKB37" s="38"/>
      <c r="QKC37" s="36"/>
      <c r="QKD37" s="37"/>
      <c r="QKE37" s="37"/>
      <c r="QKF37" s="38"/>
      <c r="QKG37" s="36"/>
      <c r="QKH37" s="37"/>
      <c r="QKI37" s="37"/>
      <c r="QKJ37" s="38"/>
      <c r="QKK37" s="36"/>
      <c r="QKL37" s="37"/>
      <c r="QKM37" s="37"/>
      <c r="QKN37" s="38"/>
      <c r="QKO37" s="36"/>
      <c r="QKP37" s="37"/>
      <c r="QKQ37" s="37"/>
      <c r="QKR37" s="38"/>
      <c r="QKS37" s="36"/>
      <c r="QKT37" s="37"/>
      <c r="QKU37" s="37"/>
      <c r="QKV37" s="38"/>
      <c r="QKW37" s="36"/>
      <c r="QKX37" s="37"/>
      <c r="QKY37" s="37"/>
      <c r="QKZ37" s="38"/>
      <c r="QLA37" s="36"/>
      <c r="QLB37" s="37"/>
      <c r="QLC37" s="37"/>
      <c r="QLD37" s="38"/>
      <c r="QLE37" s="36"/>
      <c r="QLF37" s="37"/>
      <c r="QLG37" s="37"/>
      <c r="QLH37" s="38"/>
      <c r="QLI37" s="36"/>
      <c r="QLJ37" s="37"/>
      <c r="QLK37" s="37"/>
      <c r="QLL37" s="38"/>
      <c r="QLM37" s="36"/>
      <c r="QLN37" s="37"/>
      <c r="QLO37" s="37"/>
      <c r="QLP37" s="38"/>
      <c r="QLQ37" s="36"/>
      <c r="QLR37" s="37"/>
      <c r="QLS37" s="37"/>
      <c r="QLT37" s="38"/>
      <c r="QLU37" s="36"/>
      <c r="QLV37" s="37"/>
      <c r="QLW37" s="37"/>
      <c r="QLX37" s="38"/>
      <c r="QLY37" s="36"/>
      <c r="QLZ37" s="37"/>
      <c r="QMA37" s="37"/>
      <c r="QMB37" s="38"/>
      <c r="QMC37" s="36"/>
      <c r="QMD37" s="37"/>
      <c r="QME37" s="37"/>
      <c r="QMF37" s="38"/>
      <c r="QMG37" s="36"/>
      <c r="QMH37" s="37"/>
      <c r="QMI37" s="37"/>
      <c r="QMJ37" s="38"/>
      <c r="QMK37" s="36"/>
      <c r="QML37" s="37"/>
      <c r="QMM37" s="37"/>
      <c r="QMN37" s="38"/>
      <c r="QMO37" s="36"/>
      <c r="QMP37" s="37"/>
      <c r="QMQ37" s="37"/>
      <c r="QMR37" s="38"/>
      <c r="QMS37" s="36"/>
      <c r="QMT37" s="37"/>
      <c r="QMU37" s="37"/>
      <c r="QMV37" s="38"/>
      <c r="QMW37" s="36"/>
      <c r="QMX37" s="37"/>
      <c r="QMY37" s="37"/>
      <c r="QMZ37" s="38"/>
      <c r="QNA37" s="36"/>
      <c r="QNB37" s="37"/>
      <c r="QNC37" s="37"/>
      <c r="QND37" s="38"/>
      <c r="QNE37" s="36"/>
      <c r="QNF37" s="37"/>
      <c r="QNG37" s="37"/>
      <c r="QNH37" s="38"/>
      <c r="QNI37" s="36"/>
      <c r="QNJ37" s="37"/>
      <c r="QNK37" s="37"/>
      <c r="QNL37" s="38"/>
      <c r="QNM37" s="36"/>
      <c r="QNN37" s="37"/>
      <c r="QNO37" s="37"/>
      <c r="QNP37" s="38"/>
      <c r="QNQ37" s="36"/>
      <c r="QNR37" s="37"/>
      <c r="QNS37" s="37"/>
      <c r="QNT37" s="38"/>
      <c r="QNU37" s="36"/>
      <c r="QNV37" s="37"/>
      <c r="QNW37" s="37"/>
      <c r="QNX37" s="38"/>
      <c r="QNY37" s="36"/>
      <c r="QNZ37" s="37"/>
      <c r="QOA37" s="37"/>
      <c r="QOB37" s="38"/>
      <c r="QOC37" s="36"/>
      <c r="QOD37" s="37"/>
      <c r="QOE37" s="37"/>
      <c r="QOF37" s="38"/>
      <c r="QOG37" s="36"/>
      <c r="QOH37" s="37"/>
      <c r="QOI37" s="37"/>
      <c r="QOJ37" s="38"/>
      <c r="QOK37" s="36"/>
      <c r="QOL37" s="37"/>
      <c r="QOM37" s="37"/>
      <c r="QON37" s="38"/>
      <c r="QOO37" s="36"/>
      <c r="QOP37" s="37"/>
      <c r="QOQ37" s="37"/>
      <c r="QOR37" s="38"/>
      <c r="QOS37" s="36"/>
      <c r="QOT37" s="37"/>
      <c r="QOU37" s="37"/>
      <c r="QOV37" s="38"/>
      <c r="QOW37" s="36"/>
      <c r="QOX37" s="37"/>
      <c r="QOY37" s="37"/>
      <c r="QOZ37" s="38"/>
      <c r="QPA37" s="36"/>
      <c r="QPB37" s="37"/>
      <c r="QPC37" s="37"/>
      <c r="QPD37" s="38"/>
      <c r="QPE37" s="36"/>
      <c r="QPF37" s="37"/>
      <c r="QPG37" s="37"/>
      <c r="QPH37" s="38"/>
      <c r="QPI37" s="36"/>
      <c r="QPJ37" s="37"/>
      <c r="QPK37" s="37"/>
      <c r="QPL37" s="38"/>
      <c r="QPM37" s="36"/>
      <c r="QPN37" s="37"/>
      <c r="QPO37" s="37"/>
      <c r="QPP37" s="38"/>
      <c r="QPQ37" s="36"/>
      <c r="QPR37" s="37"/>
      <c r="QPS37" s="37"/>
      <c r="QPT37" s="38"/>
      <c r="QPU37" s="36"/>
      <c r="QPV37" s="37"/>
      <c r="QPW37" s="37"/>
      <c r="QPX37" s="38"/>
      <c r="QPY37" s="36"/>
      <c r="QPZ37" s="37"/>
      <c r="QQA37" s="37"/>
      <c r="QQB37" s="38"/>
      <c r="QQC37" s="36"/>
      <c r="QQD37" s="37"/>
      <c r="QQE37" s="37"/>
      <c r="QQF37" s="38"/>
      <c r="QQG37" s="36"/>
      <c r="QQH37" s="37"/>
      <c r="QQI37" s="37"/>
      <c r="QQJ37" s="38"/>
      <c r="QQK37" s="36"/>
      <c r="QQL37" s="37"/>
      <c r="QQM37" s="37"/>
      <c r="QQN37" s="38"/>
      <c r="QQO37" s="36"/>
      <c r="QQP37" s="37"/>
      <c r="QQQ37" s="37"/>
      <c r="QQR37" s="38"/>
      <c r="QQS37" s="36"/>
      <c r="QQT37" s="37"/>
      <c r="QQU37" s="37"/>
      <c r="QQV37" s="38"/>
      <c r="QQW37" s="36"/>
      <c r="QQX37" s="37"/>
      <c r="QQY37" s="37"/>
      <c r="QQZ37" s="38"/>
      <c r="QRA37" s="36"/>
      <c r="QRB37" s="37"/>
      <c r="QRC37" s="37"/>
      <c r="QRD37" s="38"/>
      <c r="QRE37" s="36"/>
      <c r="QRF37" s="37"/>
      <c r="QRG37" s="37"/>
      <c r="QRH37" s="38"/>
      <c r="QRI37" s="36"/>
      <c r="QRJ37" s="37"/>
      <c r="QRK37" s="37"/>
      <c r="QRL37" s="38"/>
      <c r="QRM37" s="36"/>
      <c r="QRN37" s="37"/>
      <c r="QRO37" s="37"/>
      <c r="QRP37" s="38"/>
      <c r="QRQ37" s="36"/>
      <c r="QRR37" s="37"/>
      <c r="QRS37" s="37"/>
      <c r="QRT37" s="38"/>
      <c r="QRU37" s="36"/>
      <c r="QRV37" s="37"/>
      <c r="QRW37" s="37"/>
      <c r="QRX37" s="38"/>
      <c r="QRY37" s="36"/>
      <c r="QRZ37" s="37"/>
      <c r="QSA37" s="37"/>
      <c r="QSB37" s="38"/>
      <c r="QSC37" s="36"/>
      <c r="QSD37" s="37"/>
      <c r="QSE37" s="37"/>
      <c r="QSF37" s="38"/>
      <c r="QSG37" s="36"/>
      <c r="QSH37" s="37"/>
      <c r="QSI37" s="37"/>
      <c r="QSJ37" s="38"/>
      <c r="QSK37" s="36"/>
      <c r="QSL37" s="37"/>
      <c r="QSM37" s="37"/>
      <c r="QSN37" s="38"/>
      <c r="QSO37" s="36"/>
      <c r="QSP37" s="37"/>
      <c r="QSQ37" s="37"/>
      <c r="QSR37" s="38"/>
      <c r="QSS37" s="36"/>
      <c r="QST37" s="37"/>
      <c r="QSU37" s="37"/>
      <c r="QSV37" s="38"/>
      <c r="QSW37" s="36"/>
      <c r="QSX37" s="37"/>
      <c r="QSY37" s="37"/>
      <c r="QSZ37" s="38"/>
      <c r="QTA37" s="36"/>
      <c r="QTB37" s="37"/>
      <c r="QTC37" s="37"/>
      <c r="QTD37" s="38"/>
      <c r="QTE37" s="36"/>
      <c r="QTF37" s="37"/>
      <c r="QTG37" s="37"/>
      <c r="QTH37" s="38"/>
      <c r="QTI37" s="36"/>
      <c r="QTJ37" s="37"/>
      <c r="QTK37" s="37"/>
      <c r="QTL37" s="38"/>
      <c r="QTM37" s="36"/>
      <c r="QTN37" s="37"/>
      <c r="QTO37" s="37"/>
      <c r="QTP37" s="38"/>
      <c r="QTQ37" s="36"/>
      <c r="QTR37" s="37"/>
      <c r="QTS37" s="37"/>
      <c r="QTT37" s="38"/>
      <c r="QTU37" s="36"/>
      <c r="QTV37" s="37"/>
      <c r="QTW37" s="37"/>
      <c r="QTX37" s="38"/>
      <c r="QTY37" s="36"/>
      <c r="QTZ37" s="37"/>
      <c r="QUA37" s="37"/>
      <c r="QUB37" s="38"/>
      <c r="QUC37" s="36"/>
      <c r="QUD37" s="37"/>
      <c r="QUE37" s="37"/>
      <c r="QUF37" s="38"/>
      <c r="QUG37" s="36"/>
      <c r="QUH37" s="37"/>
      <c r="QUI37" s="37"/>
      <c r="QUJ37" s="38"/>
      <c r="QUK37" s="36"/>
      <c r="QUL37" s="37"/>
      <c r="QUM37" s="37"/>
      <c r="QUN37" s="38"/>
      <c r="QUO37" s="36"/>
      <c r="QUP37" s="37"/>
      <c r="QUQ37" s="37"/>
      <c r="QUR37" s="38"/>
      <c r="QUS37" s="36"/>
      <c r="QUT37" s="37"/>
      <c r="QUU37" s="37"/>
      <c r="QUV37" s="38"/>
      <c r="QUW37" s="36"/>
      <c r="QUX37" s="37"/>
      <c r="QUY37" s="37"/>
      <c r="QUZ37" s="38"/>
      <c r="QVA37" s="36"/>
      <c r="QVB37" s="37"/>
      <c r="QVC37" s="37"/>
      <c r="QVD37" s="38"/>
      <c r="QVE37" s="36"/>
      <c r="QVF37" s="37"/>
      <c r="QVG37" s="37"/>
      <c r="QVH37" s="38"/>
      <c r="QVI37" s="36"/>
      <c r="QVJ37" s="37"/>
      <c r="QVK37" s="37"/>
      <c r="QVL37" s="38"/>
      <c r="QVM37" s="36"/>
      <c r="QVN37" s="37"/>
      <c r="QVO37" s="37"/>
      <c r="QVP37" s="38"/>
      <c r="QVQ37" s="36"/>
      <c r="QVR37" s="37"/>
      <c r="QVS37" s="37"/>
      <c r="QVT37" s="38"/>
      <c r="QVU37" s="36"/>
      <c r="QVV37" s="37"/>
      <c r="QVW37" s="37"/>
      <c r="QVX37" s="38"/>
      <c r="QVY37" s="36"/>
      <c r="QVZ37" s="37"/>
      <c r="QWA37" s="37"/>
      <c r="QWB37" s="38"/>
      <c r="QWC37" s="36"/>
      <c r="QWD37" s="37"/>
      <c r="QWE37" s="37"/>
      <c r="QWF37" s="38"/>
      <c r="QWG37" s="36"/>
      <c r="QWH37" s="37"/>
      <c r="QWI37" s="37"/>
      <c r="QWJ37" s="38"/>
      <c r="QWK37" s="36"/>
      <c r="QWL37" s="37"/>
      <c r="QWM37" s="37"/>
      <c r="QWN37" s="38"/>
      <c r="QWO37" s="36"/>
      <c r="QWP37" s="37"/>
      <c r="QWQ37" s="37"/>
      <c r="QWR37" s="38"/>
      <c r="QWS37" s="36"/>
      <c r="QWT37" s="37"/>
      <c r="QWU37" s="37"/>
      <c r="QWV37" s="38"/>
      <c r="QWW37" s="36"/>
      <c r="QWX37" s="37"/>
      <c r="QWY37" s="37"/>
      <c r="QWZ37" s="38"/>
      <c r="QXA37" s="36"/>
      <c r="QXB37" s="37"/>
      <c r="QXC37" s="37"/>
      <c r="QXD37" s="38"/>
      <c r="QXE37" s="36"/>
      <c r="QXF37" s="37"/>
      <c r="QXG37" s="37"/>
      <c r="QXH37" s="38"/>
      <c r="QXI37" s="36"/>
      <c r="QXJ37" s="37"/>
      <c r="QXK37" s="37"/>
      <c r="QXL37" s="38"/>
      <c r="QXM37" s="36"/>
      <c r="QXN37" s="37"/>
      <c r="QXO37" s="37"/>
      <c r="QXP37" s="38"/>
      <c r="QXQ37" s="36"/>
      <c r="QXR37" s="37"/>
      <c r="QXS37" s="37"/>
      <c r="QXT37" s="38"/>
      <c r="QXU37" s="36"/>
      <c r="QXV37" s="37"/>
      <c r="QXW37" s="37"/>
      <c r="QXX37" s="38"/>
      <c r="QXY37" s="36"/>
      <c r="QXZ37" s="37"/>
      <c r="QYA37" s="37"/>
      <c r="QYB37" s="38"/>
      <c r="QYC37" s="36"/>
      <c r="QYD37" s="37"/>
      <c r="QYE37" s="37"/>
      <c r="QYF37" s="38"/>
      <c r="QYG37" s="36"/>
      <c r="QYH37" s="37"/>
      <c r="QYI37" s="37"/>
      <c r="QYJ37" s="38"/>
      <c r="QYK37" s="36"/>
      <c r="QYL37" s="37"/>
      <c r="QYM37" s="37"/>
      <c r="QYN37" s="38"/>
      <c r="QYO37" s="36"/>
      <c r="QYP37" s="37"/>
      <c r="QYQ37" s="37"/>
      <c r="QYR37" s="38"/>
      <c r="QYS37" s="36"/>
      <c r="QYT37" s="37"/>
      <c r="QYU37" s="37"/>
      <c r="QYV37" s="38"/>
      <c r="QYW37" s="36"/>
      <c r="QYX37" s="37"/>
      <c r="QYY37" s="37"/>
      <c r="QYZ37" s="38"/>
      <c r="QZA37" s="36"/>
      <c r="QZB37" s="37"/>
      <c r="QZC37" s="37"/>
      <c r="QZD37" s="38"/>
      <c r="QZE37" s="36"/>
      <c r="QZF37" s="37"/>
      <c r="QZG37" s="37"/>
      <c r="QZH37" s="38"/>
      <c r="QZI37" s="36"/>
      <c r="QZJ37" s="37"/>
      <c r="QZK37" s="37"/>
      <c r="QZL37" s="38"/>
      <c r="QZM37" s="36"/>
      <c r="QZN37" s="37"/>
      <c r="QZO37" s="37"/>
      <c r="QZP37" s="38"/>
      <c r="QZQ37" s="36"/>
      <c r="QZR37" s="37"/>
      <c r="QZS37" s="37"/>
      <c r="QZT37" s="38"/>
      <c r="QZU37" s="36"/>
      <c r="QZV37" s="37"/>
      <c r="QZW37" s="37"/>
      <c r="QZX37" s="38"/>
      <c r="QZY37" s="36"/>
      <c r="QZZ37" s="37"/>
      <c r="RAA37" s="37"/>
      <c r="RAB37" s="38"/>
      <c r="RAC37" s="36"/>
      <c r="RAD37" s="37"/>
      <c r="RAE37" s="37"/>
      <c r="RAF37" s="38"/>
      <c r="RAG37" s="36"/>
      <c r="RAH37" s="37"/>
      <c r="RAI37" s="37"/>
      <c r="RAJ37" s="38"/>
      <c r="RAK37" s="36"/>
      <c r="RAL37" s="37"/>
      <c r="RAM37" s="37"/>
      <c r="RAN37" s="38"/>
      <c r="RAO37" s="36"/>
      <c r="RAP37" s="37"/>
      <c r="RAQ37" s="37"/>
      <c r="RAR37" s="38"/>
      <c r="RAS37" s="36"/>
      <c r="RAT37" s="37"/>
      <c r="RAU37" s="37"/>
      <c r="RAV37" s="38"/>
      <c r="RAW37" s="36"/>
      <c r="RAX37" s="37"/>
      <c r="RAY37" s="37"/>
      <c r="RAZ37" s="38"/>
      <c r="RBA37" s="36"/>
      <c r="RBB37" s="37"/>
      <c r="RBC37" s="37"/>
      <c r="RBD37" s="38"/>
      <c r="RBE37" s="36"/>
      <c r="RBF37" s="37"/>
      <c r="RBG37" s="37"/>
      <c r="RBH37" s="38"/>
      <c r="RBI37" s="36"/>
      <c r="RBJ37" s="37"/>
      <c r="RBK37" s="37"/>
      <c r="RBL37" s="38"/>
      <c r="RBM37" s="36"/>
      <c r="RBN37" s="37"/>
      <c r="RBO37" s="37"/>
      <c r="RBP37" s="38"/>
      <c r="RBQ37" s="36"/>
      <c r="RBR37" s="37"/>
      <c r="RBS37" s="37"/>
      <c r="RBT37" s="38"/>
      <c r="RBU37" s="36"/>
      <c r="RBV37" s="37"/>
      <c r="RBW37" s="37"/>
      <c r="RBX37" s="38"/>
      <c r="RBY37" s="36"/>
      <c r="RBZ37" s="37"/>
      <c r="RCA37" s="37"/>
      <c r="RCB37" s="38"/>
      <c r="RCC37" s="36"/>
      <c r="RCD37" s="37"/>
      <c r="RCE37" s="37"/>
      <c r="RCF37" s="38"/>
      <c r="RCG37" s="36"/>
      <c r="RCH37" s="37"/>
      <c r="RCI37" s="37"/>
      <c r="RCJ37" s="38"/>
      <c r="RCK37" s="36"/>
      <c r="RCL37" s="37"/>
      <c r="RCM37" s="37"/>
      <c r="RCN37" s="38"/>
      <c r="RCO37" s="36"/>
      <c r="RCP37" s="37"/>
      <c r="RCQ37" s="37"/>
      <c r="RCR37" s="38"/>
      <c r="RCS37" s="36"/>
      <c r="RCT37" s="37"/>
      <c r="RCU37" s="37"/>
      <c r="RCV37" s="38"/>
      <c r="RCW37" s="36"/>
      <c r="RCX37" s="37"/>
      <c r="RCY37" s="37"/>
      <c r="RCZ37" s="38"/>
      <c r="RDA37" s="36"/>
      <c r="RDB37" s="37"/>
      <c r="RDC37" s="37"/>
      <c r="RDD37" s="38"/>
      <c r="RDE37" s="36"/>
      <c r="RDF37" s="37"/>
      <c r="RDG37" s="37"/>
      <c r="RDH37" s="38"/>
      <c r="RDI37" s="36"/>
      <c r="RDJ37" s="37"/>
      <c r="RDK37" s="37"/>
      <c r="RDL37" s="38"/>
      <c r="RDM37" s="36"/>
      <c r="RDN37" s="37"/>
      <c r="RDO37" s="37"/>
      <c r="RDP37" s="38"/>
      <c r="RDQ37" s="36"/>
      <c r="RDR37" s="37"/>
      <c r="RDS37" s="37"/>
      <c r="RDT37" s="38"/>
      <c r="RDU37" s="36"/>
      <c r="RDV37" s="37"/>
      <c r="RDW37" s="37"/>
      <c r="RDX37" s="38"/>
      <c r="RDY37" s="36"/>
      <c r="RDZ37" s="37"/>
      <c r="REA37" s="37"/>
      <c r="REB37" s="38"/>
      <c r="REC37" s="36"/>
      <c r="RED37" s="37"/>
      <c r="REE37" s="37"/>
      <c r="REF37" s="38"/>
      <c r="REG37" s="36"/>
      <c r="REH37" s="37"/>
      <c r="REI37" s="37"/>
      <c r="REJ37" s="38"/>
      <c r="REK37" s="36"/>
      <c r="REL37" s="37"/>
      <c r="REM37" s="37"/>
      <c r="REN37" s="38"/>
      <c r="REO37" s="36"/>
      <c r="REP37" s="37"/>
      <c r="REQ37" s="37"/>
      <c r="RER37" s="38"/>
      <c r="RES37" s="36"/>
      <c r="RET37" s="37"/>
      <c r="REU37" s="37"/>
      <c r="REV37" s="38"/>
      <c r="REW37" s="36"/>
      <c r="REX37" s="37"/>
      <c r="REY37" s="37"/>
      <c r="REZ37" s="38"/>
      <c r="RFA37" s="36"/>
      <c r="RFB37" s="37"/>
      <c r="RFC37" s="37"/>
      <c r="RFD37" s="38"/>
      <c r="RFE37" s="36"/>
      <c r="RFF37" s="37"/>
      <c r="RFG37" s="37"/>
      <c r="RFH37" s="38"/>
      <c r="RFI37" s="36"/>
      <c r="RFJ37" s="37"/>
      <c r="RFK37" s="37"/>
      <c r="RFL37" s="38"/>
      <c r="RFM37" s="36"/>
      <c r="RFN37" s="37"/>
      <c r="RFO37" s="37"/>
      <c r="RFP37" s="38"/>
      <c r="RFQ37" s="36"/>
      <c r="RFR37" s="37"/>
      <c r="RFS37" s="37"/>
      <c r="RFT37" s="38"/>
      <c r="RFU37" s="36"/>
      <c r="RFV37" s="37"/>
      <c r="RFW37" s="37"/>
      <c r="RFX37" s="38"/>
      <c r="RFY37" s="36"/>
      <c r="RFZ37" s="37"/>
      <c r="RGA37" s="37"/>
      <c r="RGB37" s="38"/>
      <c r="RGC37" s="36"/>
      <c r="RGD37" s="37"/>
      <c r="RGE37" s="37"/>
      <c r="RGF37" s="38"/>
      <c r="RGG37" s="36"/>
      <c r="RGH37" s="37"/>
      <c r="RGI37" s="37"/>
      <c r="RGJ37" s="38"/>
      <c r="RGK37" s="36"/>
      <c r="RGL37" s="37"/>
      <c r="RGM37" s="37"/>
      <c r="RGN37" s="38"/>
      <c r="RGO37" s="36"/>
      <c r="RGP37" s="37"/>
      <c r="RGQ37" s="37"/>
      <c r="RGR37" s="38"/>
      <c r="RGS37" s="36"/>
      <c r="RGT37" s="37"/>
      <c r="RGU37" s="37"/>
      <c r="RGV37" s="38"/>
      <c r="RGW37" s="36"/>
      <c r="RGX37" s="37"/>
      <c r="RGY37" s="37"/>
      <c r="RGZ37" s="38"/>
      <c r="RHA37" s="36"/>
      <c r="RHB37" s="37"/>
      <c r="RHC37" s="37"/>
      <c r="RHD37" s="38"/>
      <c r="RHE37" s="36"/>
      <c r="RHF37" s="37"/>
      <c r="RHG37" s="37"/>
      <c r="RHH37" s="38"/>
      <c r="RHI37" s="36"/>
      <c r="RHJ37" s="37"/>
      <c r="RHK37" s="37"/>
      <c r="RHL37" s="38"/>
      <c r="RHM37" s="36"/>
      <c r="RHN37" s="37"/>
      <c r="RHO37" s="37"/>
      <c r="RHP37" s="38"/>
      <c r="RHQ37" s="36"/>
      <c r="RHR37" s="37"/>
      <c r="RHS37" s="37"/>
      <c r="RHT37" s="38"/>
      <c r="RHU37" s="36"/>
      <c r="RHV37" s="37"/>
      <c r="RHW37" s="37"/>
      <c r="RHX37" s="38"/>
      <c r="RHY37" s="36"/>
      <c r="RHZ37" s="37"/>
      <c r="RIA37" s="37"/>
      <c r="RIB37" s="38"/>
      <c r="RIC37" s="36"/>
      <c r="RID37" s="37"/>
      <c r="RIE37" s="37"/>
      <c r="RIF37" s="38"/>
      <c r="RIG37" s="36"/>
      <c r="RIH37" s="37"/>
      <c r="RII37" s="37"/>
      <c r="RIJ37" s="38"/>
      <c r="RIK37" s="36"/>
      <c r="RIL37" s="37"/>
      <c r="RIM37" s="37"/>
      <c r="RIN37" s="38"/>
      <c r="RIO37" s="36"/>
      <c r="RIP37" s="37"/>
      <c r="RIQ37" s="37"/>
      <c r="RIR37" s="38"/>
      <c r="RIS37" s="36"/>
      <c r="RIT37" s="37"/>
      <c r="RIU37" s="37"/>
      <c r="RIV37" s="38"/>
      <c r="RIW37" s="36"/>
      <c r="RIX37" s="37"/>
      <c r="RIY37" s="37"/>
      <c r="RIZ37" s="38"/>
      <c r="RJA37" s="36"/>
      <c r="RJB37" s="37"/>
      <c r="RJC37" s="37"/>
      <c r="RJD37" s="38"/>
      <c r="RJE37" s="36"/>
      <c r="RJF37" s="37"/>
      <c r="RJG37" s="37"/>
      <c r="RJH37" s="38"/>
      <c r="RJI37" s="36"/>
      <c r="RJJ37" s="37"/>
      <c r="RJK37" s="37"/>
      <c r="RJL37" s="38"/>
      <c r="RJM37" s="36"/>
      <c r="RJN37" s="37"/>
      <c r="RJO37" s="37"/>
      <c r="RJP37" s="38"/>
      <c r="RJQ37" s="36"/>
      <c r="RJR37" s="37"/>
      <c r="RJS37" s="37"/>
      <c r="RJT37" s="38"/>
      <c r="RJU37" s="36"/>
      <c r="RJV37" s="37"/>
      <c r="RJW37" s="37"/>
      <c r="RJX37" s="38"/>
      <c r="RJY37" s="36"/>
      <c r="RJZ37" s="37"/>
      <c r="RKA37" s="37"/>
      <c r="RKB37" s="38"/>
      <c r="RKC37" s="36"/>
      <c r="RKD37" s="37"/>
      <c r="RKE37" s="37"/>
      <c r="RKF37" s="38"/>
      <c r="RKG37" s="36"/>
      <c r="RKH37" s="37"/>
      <c r="RKI37" s="37"/>
      <c r="RKJ37" s="38"/>
      <c r="RKK37" s="36"/>
      <c r="RKL37" s="37"/>
      <c r="RKM37" s="37"/>
      <c r="RKN37" s="38"/>
      <c r="RKO37" s="36"/>
      <c r="RKP37" s="37"/>
      <c r="RKQ37" s="37"/>
      <c r="RKR37" s="38"/>
      <c r="RKS37" s="36"/>
      <c r="RKT37" s="37"/>
      <c r="RKU37" s="37"/>
      <c r="RKV37" s="38"/>
      <c r="RKW37" s="36"/>
      <c r="RKX37" s="37"/>
      <c r="RKY37" s="37"/>
      <c r="RKZ37" s="38"/>
      <c r="RLA37" s="36"/>
      <c r="RLB37" s="37"/>
      <c r="RLC37" s="37"/>
      <c r="RLD37" s="38"/>
      <c r="RLE37" s="36"/>
      <c r="RLF37" s="37"/>
      <c r="RLG37" s="37"/>
      <c r="RLH37" s="38"/>
      <c r="RLI37" s="36"/>
      <c r="RLJ37" s="37"/>
      <c r="RLK37" s="37"/>
      <c r="RLL37" s="38"/>
      <c r="RLM37" s="36"/>
      <c r="RLN37" s="37"/>
      <c r="RLO37" s="37"/>
      <c r="RLP37" s="38"/>
      <c r="RLQ37" s="36"/>
      <c r="RLR37" s="37"/>
      <c r="RLS37" s="37"/>
      <c r="RLT37" s="38"/>
      <c r="RLU37" s="36"/>
      <c r="RLV37" s="37"/>
      <c r="RLW37" s="37"/>
      <c r="RLX37" s="38"/>
      <c r="RLY37" s="36"/>
      <c r="RLZ37" s="37"/>
      <c r="RMA37" s="37"/>
      <c r="RMB37" s="38"/>
      <c r="RMC37" s="36"/>
      <c r="RMD37" s="37"/>
      <c r="RME37" s="37"/>
      <c r="RMF37" s="38"/>
      <c r="RMG37" s="36"/>
      <c r="RMH37" s="37"/>
      <c r="RMI37" s="37"/>
      <c r="RMJ37" s="38"/>
      <c r="RMK37" s="36"/>
      <c r="RML37" s="37"/>
      <c r="RMM37" s="37"/>
      <c r="RMN37" s="38"/>
      <c r="RMO37" s="36"/>
      <c r="RMP37" s="37"/>
      <c r="RMQ37" s="37"/>
      <c r="RMR37" s="38"/>
      <c r="RMS37" s="36"/>
      <c r="RMT37" s="37"/>
      <c r="RMU37" s="37"/>
      <c r="RMV37" s="38"/>
      <c r="RMW37" s="36"/>
      <c r="RMX37" s="37"/>
      <c r="RMY37" s="37"/>
      <c r="RMZ37" s="38"/>
      <c r="RNA37" s="36"/>
      <c r="RNB37" s="37"/>
      <c r="RNC37" s="37"/>
      <c r="RND37" s="38"/>
      <c r="RNE37" s="36"/>
      <c r="RNF37" s="37"/>
      <c r="RNG37" s="37"/>
      <c r="RNH37" s="38"/>
      <c r="RNI37" s="36"/>
      <c r="RNJ37" s="37"/>
      <c r="RNK37" s="37"/>
      <c r="RNL37" s="38"/>
      <c r="RNM37" s="36"/>
      <c r="RNN37" s="37"/>
      <c r="RNO37" s="37"/>
      <c r="RNP37" s="38"/>
      <c r="RNQ37" s="36"/>
      <c r="RNR37" s="37"/>
      <c r="RNS37" s="37"/>
      <c r="RNT37" s="38"/>
      <c r="RNU37" s="36"/>
      <c r="RNV37" s="37"/>
      <c r="RNW37" s="37"/>
      <c r="RNX37" s="38"/>
      <c r="RNY37" s="36"/>
      <c r="RNZ37" s="37"/>
      <c r="ROA37" s="37"/>
      <c r="ROB37" s="38"/>
      <c r="ROC37" s="36"/>
      <c r="ROD37" s="37"/>
      <c r="ROE37" s="37"/>
      <c r="ROF37" s="38"/>
      <c r="ROG37" s="36"/>
      <c r="ROH37" s="37"/>
      <c r="ROI37" s="37"/>
      <c r="ROJ37" s="38"/>
      <c r="ROK37" s="36"/>
      <c r="ROL37" s="37"/>
      <c r="ROM37" s="37"/>
      <c r="RON37" s="38"/>
      <c r="ROO37" s="36"/>
      <c r="ROP37" s="37"/>
      <c r="ROQ37" s="37"/>
      <c r="ROR37" s="38"/>
      <c r="ROS37" s="36"/>
      <c r="ROT37" s="37"/>
      <c r="ROU37" s="37"/>
      <c r="ROV37" s="38"/>
      <c r="ROW37" s="36"/>
      <c r="ROX37" s="37"/>
      <c r="ROY37" s="37"/>
      <c r="ROZ37" s="38"/>
      <c r="RPA37" s="36"/>
      <c r="RPB37" s="37"/>
      <c r="RPC37" s="37"/>
      <c r="RPD37" s="38"/>
      <c r="RPE37" s="36"/>
      <c r="RPF37" s="37"/>
      <c r="RPG37" s="37"/>
      <c r="RPH37" s="38"/>
      <c r="RPI37" s="36"/>
      <c r="RPJ37" s="37"/>
      <c r="RPK37" s="37"/>
      <c r="RPL37" s="38"/>
      <c r="RPM37" s="36"/>
      <c r="RPN37" s="37"/>
      <c r="RPO37" s="37"/>
      <c r="RPP37" s="38"/>
      <c r="RPQ37" s="36"/>
      <c r="RPR37" s="37"/>
      <c r="RPS37" s="37"/>
      <c r="RPT37" s="38"/>
      <c r="RPU37" s="36"/>
      <c r="RPV37" s="37"/>
      <c r="RPW37" s="37"/>
      <c r="RPX37" s="38"/>
      <c r="RPY37" s="36"/>
      <c r="RPZ37" s="37"/>
      <c r="RQA37" s="37"/>
      <c r="RQB37" s="38"/>
      <c r="RQC37" s="36"/>
      <c r="RQD37" s="37"/>
      <c r="RQE37" s="37"/>
      <c r="RQF37" s="38"/>
      <c r="RQG37" s="36"/>
      <c r="RQH37" s="37"/>
      <c r="RQI37" s="37"/>
      <c r="RQJ37" s="38"/>
      <c r="RQK37" s="36"/>
      <c r="RQL37" s="37"/>
      <c r="RQM37" s="37"/>
      <c r="RQN37" s="38"/>
      <c r="RQO37" s="36"/>
      <c r="RQP37" s="37"/>
      <c r="RQQ37" s="37"/>
      <c r="RQR37" s="38"/>
      <c r="RQS37" s="36"/>
      <c r="RQT37" s="37"/>
      <c r="RQU37" s="37"/>
      <c r="RQV37" s="38"/>
      <c r="RQW37" s="36"/>
      <c r="RQX37" s="37"/>
      <c r="RQY37" s="37"/>
      <c r="RQZ37" s="38"/>
      <c r="RRA37" s="36"/>
      <c r="RRB37" s="37"/>
      <c r="RRC37" s="37"/>
      <c r="RRD37" s="38"/>
      <c r="RRE37" s="36"/>
      <c r="RRF37" s="37"/>
      <c r="RRG37" s="37"/>
      <c r="RRH37" s="38"/>
      <c r="RRI37" s="36"/>
      <c r="RRJ37" s="37"/>
      <c r="RRK37" s="37"/>
      <c r="RRL37" s="38"/>
      <c r="RRM37" s="36"/>
      <c r="RRN37" s="37"/>
      <c r="RRO37" s="37"/>
      <c r="RRP37" s="38"/>
      <c r="RRQ37" s="36"/>
      <c r="RRR37" s="37"/>
      <c r="RRS37" s="37"/>
      <c r="RRT37" s="38"/>
      <c r="RRU37" s="36"/>
      <c r="RRV37" s="37"/>
      <c r="RRW37" s="37"/>
      <c r="RRX37" s="38"/>
      <c r="RRY37" s="36"/>
      <c r="RRZ37" s="37"/>
      <c r="RSA37" s="37"/>
      <c r="RSB37" s="38"/>
      <c r="RSC37" s="36"/>
      <c r="RSD37" s="37"/>
      <c r="RSE37" s="37"/>
      <c r="RSF37" s="38"/>
      <c r="RSG37" s="36"/>
      <c r="RSH37" s="37"/>
      <c r="RSI37" s="37"/>
      <c r="RSJ37" s="38"/>
      <c r="RSK37" s="36"/>
      <c r="RSL37" s="37"/>
      <c r="RSM37" s="37"/>
      <c r="RSN37" s="38"/>
      <c r="RSO37" s="36"/>
      <c r="RSP37" s="37"/>
      <c r="RSQ37" s="37"/>
      <c r="RSR37" s="38"/>
      <c r="RSS37" s="36"/>
      <c r="RST37" s="37"/>
      <c r="RSU37" s="37"/>
      <c r="RSV37" s="38"/>
      <c r="RSW37" s="36"/>
      <c r="RSX37" s="37"/>
      <c r="RSY37" s="37"/>
      <c r="RSZ37" s="38"/>
      <c r="RTA37" s="36"/>
      <c r="RTB37" s="37"/>
      <c r="RTC37" s="37"/>
      <c r="RTD37" s="38"/>
      <c r="RTE37" s="36"/>
      <c r="RTF37" s="37"/>
      <c r="RTG37" s="37"/>
      <c r="RTH37" s="38"/>
      <c r="RTI37" s="36"/>
      <c r="RTJ37" s="37"/>
      <c r="RTK37" s="37"/>
      <c r="RTL37" s="38"/>
      <c r="RTM37" s="36"/>
      <c r="RTN37" s="37"/>
      <c r="RTO37" s="37"/>
      <c r="RTP37" s="38"/>
      <c r="RTQ37" s="36"/>
      <c r="RTR37" s="37"/>
      <c r="RTS37" s="37"/>
      <c r="RTT37" s="38"/>
      <c r="RTU37" s="36"/>
      <c r="RTV37" s="37"/>
      <c r="RTW37" s="37"/>
      <c r="RTX37" s="38"/>
      <c r="RTY37" s="36"/>
      <c r="RTZ37" s="37"/>
      <c r="RUA37" s="37"/>
      <c r="RUB37" s="38"/>
      <c r="RUC37" s="36"/>
      <c r="RUD37" s="37"/>
      <c r="RUE37" s="37"/>
      <c r="RUF37" s="38"/>
      <c r="RUG37" s="36"/>
      <c r="RUH37" s="37"/>
      <c r="RUI37" s="37"/>
      <c r="RUJ37" s="38"/>
      <c r="RUK37" s="36"/>
      <c r="RUL37" s="37"/>
      <c r="RUM37" s="37"/>
      <c r="RUN37" s="38"/>
      <c r="RUO37" s="36"/>
      <c r="RUP37" s="37"/>
      <c r="RUQ37" s="37"/>
      <c r="RUR37" s="38"/>
      <c r="RUS37" s="36"/>
      <c r="RUT37" s="37"/>
      <c r="RUU37" s="37"/>
      <c r="RUV37" s="38"/>
      <c r="RUW37" s="36"/>
      <c r="RUX37" s="37"/>
      <c r="RUY37" s="37"/>
      <c r="RUZ37" s="38"/>
      <c r="RVA37" s="36"/>
      <c r="RVB37" s="37"/>
      <c r="RVC37" s="37"/>
      <c r="RVD37" s="38"/>
      <c r="RVE37" s="36"/>
      <c r="RVF37" s="37"/>
      <c r="RVG37" s="37"/>
      <c r="RVH37" s="38"/>
      <c r="RVI37" s="36"/>
      <c r="RVJ37" s="37"/>
      <c r="RVK37" s="37"/>
      <c r="RVL37" s="38"/>
      <c r="RVM37" s="36"/>
      <c r="RVN37" s="37"/>
      <c r="RVO37" s="37"/>
      <c r="RVP37" s="38"/>
      <c r="RVQ37" s="36"/>
      <c r="RVR37" s="37"/>
      <c r="RVS37" s="37"/>
      <c r="RVT37" s="38"/>
      <c r="RVU37" s="36"/>
      <c r="RVV37" s="37"/>
      <c r="RVW37" s="37"/>
      <c r="RVX37" s="38"/>
      <c r="RVY37" s="36"/>
      <c r="RVZ37" s="37"/>
      <c r="RWA37" s="37"/>
      <c r="RWB37" s="38"/>
      <c r="RWC37" s="36"/>
      <c r="RWD37" s="37"/>
      <c r="RWE37" s="37"/>
      <c r="RWF37" s="38"/>
      <c r="RWG37" s="36"/>
      <c r="RWH37" s="37"/>
      <c r="RWI37" s="37"/>
      <c r="RWJ37" s="38"/>
      <c r="RWK37" s="36"/>
      <c r="RWL37" s="37"/>
      <c r="RWM37" s="37"/>
      <c r="RWN37" s="38"/>
      <c r="RWO37" s="36"/>
      <c r="RWP37" s="37"/>
      <c r="RWQ37" s="37"/>
      <c r="RWR37" s="38"/>
      <c r="RWS37" s="36"/>
      <c r="RWT37" s="37"/>
      <c r="RWU37" s="37"/>
      <c r="RWV37" s="38"/>
      <c r="RWW37" s="36"/>
      <c r="RWX37" s="37"/>
      <c r="RWY37" s="37"/>
      <c r="RWZ37" s="38"/>
      <c r="RXA37" s="36"/>
      <c r="RXB37" s="37"/>
      <c r="RXC37" s="37"/>
      <c r="RXD37" s="38"/>
      <c r="RXE37" s="36"/>
      <c r="RXF37" s="37"/>
      <c r="RXG37" s="37"/>
      <c r="RXH37" s="38"/>
      <c r="RXI37" s="36"/>
      <c r="RXJ37" s="37"/>
      <c r="RXK37" s="37"/>
      <c r="RXL37" s="38"/>
      <c r="RXM37" s="36"/>
      <c r="RXN37" s="37"/>
      <c r="RXO37" s="37"/>
      <c r="RXP37" s="38"/>
      <c r="RXQ37" s="36"/>
      <c r="RXR37" s="37"/>
      <c r="RXS37" s="37"/>
      <c r="RXT37" s="38"/>
      <c r="RXU37" s="36"/>
      <c r="RXV37" s="37"/>
      <c r="RXW37" s="37"/>
      <c r="RXX37" s="38"/>
      <c r="RXY37" s="36"/>
      <c r="RXZ37" s="37"/>
      <c r="RYA37" s="37"/>
      <c r="RYB37" s="38"/>
      <c r="RYC37" s="36"/>
      <c r="RYD37" s="37"/>
      <c r="RYE37" s="37"/>
      <c r="RYF37" s="38"/>
      <c r="RYG37" s="36"/>
      <c r="RYH37" s="37"/>
      <c r="RYI37" s="37"/>
      <c r="RYJ37" s="38"/>
      <c r="RYK37" s="36"/>
      <c r="RYL37" s="37"/>
      <c r="RYM37" s="37"/>
      <c r="RYN37" s="38"/>
      <c r="RYO37" s="36"/>
      <c r="RYP37" s="37"/>
      <c r="RYQ37" s="37"/>
      <c r="RYR37" s="38"/>
      <c r="RYS37" s="36"/>
      <c r="RYT37" s="37"/>
      <c r="RYU37" s="37"/>
      <c r="RYV37" s="38"/>
      <c r="RYW37" s="36"/>
      <c r="RYX37" s="37"/>
      <c r="RYY37" s="37"/>
      <c r="RYZ37" s="38"/>
      <c r="RZA37" s="36"/>
      <c r="RZB37" s="37"/>
      <c r="RZC37" s="37"/>
      <c r="RZD37" s="38"/>
      <c r="RZE37" s="36"/>
      <c r="RZF37" s="37"/>
      <c r="RZG37" s="37"/>
      <c r="RZH37" s="38"/>
      <c r="RZI37" s="36"/>
      <c r="RZJ37" s="37"/>
      <c r="RZK37" s="37"/>
      <c r="RZL37" s="38"/>
      <c r="RZM37" s="36"/>
      <c r="RZN37" s="37"/>
      <c r="RZO37" s="37"/>
      <c r="RZP37" s="38"/>
      <c r="RZQ37" s="36"/>
      <c r="RZR37" s="37"/>
      <c r="RZS37" s="37"/>
      <c r="RZT37" s="38"/>
      <c r="RZU37" s="36"/>
      <c r="RZV37" s="37"/>
      <c r="RZW37" s="37"/>
      <c r="RZX37" s="38"/>
      <c r="RZY37" s="36"/>
      <c r="RZZ37" s="37"/>
      <c r="SAA37" s="37"/>
      <c r="SAB37" s="38"/>
      <c r="SAC37" s="36"/>
      <c r="SAD37" s="37"/>
      <c r="SAE37" s="37"/>
      <c r="SAF37" s="38"/>
      <c r="SAG37" s="36"/>
      <c r="SAH37" s="37"/>
      <c r="SAI37" s="37"/>
      <c r="SAJ37" s="38"/>
      <c r="SAK37" s="36"/>
      <c r="SAL37" s="37"/>
      <c r="SAM37" s="37"/>
      <c r="SAN37" s="38"/>
      <c r="SAO37" s="36"/>
      <c r="SAP37" s="37"/>
      <c r="SAQ37" s="37"/>
      <c r="SAR37" s="38"/>
      <c r="SAS37" s="36"/>
      <c r="SAT37" s="37"/>
      <c r="SAU37" s="37"/>
      <c r="SAV37" s="38"/>
      <c r="SAW37" s="36"/>
      <c r="SAX37" s="37"/>
      <c r="SAY37" s="37"/>
      <c r="SAZ37" s="38"/>
      <c r="SBA37" s="36"/>
      <c r="SBB37" s="37"/>
      <c r="SBC37" s="37"/>
      <c r="SBD37" s="38"/>
      <c r="SBE37" s="36"/>
      <c r="SBF37" s="37"/>
      <c r="SBG37" s="37"/>
      <c r="SBH37" s="38"/>
      <c r="SBI37" s="36"/>
      <c r="SBJ37" s="37"/>
      <c r="SBK37" s="37"/>
      <c r="SBL37" s="38"/>
      <c r="SBM37" s="36"/>
      <c r="SBN37" s="37"/>
      <c r="SBO37" s="37"/>
      <c r="SBP37" s="38"/>
      <c r="SBQ37" s="36"/>
      <c r="SBR37" s="37"/>
      <c r="SBS37" s="37"/>
      <c r="SBT37" s="38"/>
      <c r="SBU37" s="36"/>
      <c r="SBV37" s="37"/>
      <c r="SBW37" s="37"/>
      <c r="SBX37" s="38"/>
      <c r="SBY37" s="36"/>
      <c r="SBZ37" s="37"/>
      <c r="SCA37" s="37"/>
      <c r="SCB37" s="38"/>
      <c r="SCC37" s="36"/>
      <c r="SCD37" s="37"/>
      <c r="SCE37" s="37"/>
      <c r="SCF37" s="38"/>
      <c r="SCG37" s="36"/>
      <c r="SCH37" s="37"/>
      <c r="SCI37" s="37"/>
      <c r="SCJ37" s="38"/>
      <c r="SCK37" s="36"/>
      <c r="SCL37" s="37"/>
      <c r="SCM37" s="37"/>
      <c r="SCN37" s="38"/>
      <c r="SCO37" s="36"/>
      <c r="SCP37" s="37"/>
      <c r="SCQ37" s="37"/>
      <c r="SCR37" s="38"/>
      <c r="SCS37" s="36"/>
      <c r="SCT37" s="37"/>
      <c r="SCU37" s="37"/>
      <c r="SCV37" s="38"/>
      <c r="SCW37" s="36"/>
      <c r="SCX37" s="37"/>
      <c r="SCY37" s="37"/>
      <c r="SCZ37" s="38"/>
      <c r="SDA37" s="36"/>
      <c r="SDB37" s="37"/>
      <c r="SDC37" s="37"/>
      <c r="SDD37" s="38"/>
      <c r="SDE37" s="36"/>
      <c r="SDF37" s="37"/>
      <c r="SDG37" s="37"/>
      <c r="SDH37" s="38"/>
      <c r="SDI37" s="36"/>
      <c r="SDJ37" s="37"/>
      <c r="SDK37" s="37"/>
      <c r="SDL37" s="38"/>
      <c r="SDM37" s="36"/>
      <c r="SDN37" s="37"/>
      <c r="SDO37" s="37"/>
      <c r="SDP37" s="38"/>
      <c r="SDQ37" s="36"/>
      <c r="SDR37" s="37"/>
      <c r="SDS37" s="37"/>
      <c r="SDT37" s="38"/>
      <c r="SDU37" s="36"/>
      <c r="SDV37" s="37"/>
      <c r="SDW37" s="37"/>
      <c r="SDX37" s="38"/>
      <c r="SDY37" s="36"/>
      <c r="SDZ37" s="37"/>
      <c r="SEA37" s="37"/>
      <c r="SEB37" s="38"/>
      <c r="SEC37" s="36"/>
      <c r="SED37" s="37"/>
      <c r="SEE37" s="37"/>
      <c r="SEF37" s="38"/>
      <c r="SEG37" s="36"/>
      <c r="SEH37" s="37"/>
      <c r="SEI37" s="37"/>
      <c r="SEJ37" s="38"/>
      <c r="SEK37" s="36"/>
      <c r="SEL37" s="37"/>
      <c r="SEM37" s="37"/>
      <c r="SEN37" s="38"/>
      <c r="SEO37" s="36"/>
      <c r="SEP37" s="37"/>
      <c r="SEQ37" s="37"/>
      <c r="SER37" s="38"/>
      <c r="SES37" s="36"/>
      <c r="SET37" s="37"/>
      <c r="SEU37" s="37"/>
      <c r="SEV37" s="38"/>
      <c r="SEW37" s="36"/>
      <c r="SEX37" s="37"/>
      <c r="SEY37" s="37"/>
      <c r="SEZ37" s="38"/>
      <c r="SFA37" s="36"/>
      <c r="SFB37" s="37"/>
      <c r="SFC37" s="37"/>
      <c r="SFD37" s="38"/>
      <c r="SFE37" s="36"/>
      <c r="SFF37" s="37"/>
      <c r="SFG37" s="37"/>
      <c r="SFH37" s="38"/>
      <c r="SFI37" s="36"/>
      <c r="SFJ37" s="37"/>
      <c r="SFK37" s="37"/>
      <c r="SFL37" s="38"/>
      <c r="SFM37" s="36"/>
      <c r="SFN37" s="37"/>
      <c r="SFO37" s="37"/>
      <c r="SFP37" s="38"/>
      <c r="SFQ37" s="36"/>
      <c r="SFR37" s="37"/>
      <c r="SFS37" s="37"/>
      <c r="SFT37" s="38"/>
      <c r="SFU37" s="36"/>
      <c r="SFV37" s="37"/>
      <c r="SFW37" s="37"/>
      <c r="SFX37" s="38"/>
      <c r="SFY37" s="36"/>
      <c r="SFZ37" s="37"/>
      <c r="SGA37" s="37"/>
      <c r="SGB37" s="38"/>
      <c r="SGC37" s="36"/>
      <c r="SGD37" s="37"/>
      <c r="SGE37" s="37"/>
      <c r="SGF37" s="38"/>
      <c r="SGG37" s="36"/>
      <c r="SGH37" s="37"/>
      <c r="SGI37" s="37"/>
      <c r="SGJ37" s="38"/>
      <c r="SGK37" s="36"/>
      <c r="SGL37" s="37"/>
      <c r="SGM37" s="37"/>
      <c r="SGN37" s="38"/>
      <c r="SGO37" s="36"/>
      <c r="SGP37" s="37"/>
      <c r="SGQ37" s="37"/>
      <c r="SGR37" s="38"/>
      <c r="SGS37" s="36"/>
      <c r="SGT37" s="37"/>
      <c r="SGU37" s="37"/>
      <c r="SGV37" s="38"/>
      <c r="SGW37" s="36"/>
      <c r="SGX37" s="37"/>
      <c r="SGY37" s="37"/>
      <c r="SGZ37" s="38"/>
      <c r="SHA37" s="36"/>
      <c r="SHB37" s="37"/>
      <c r="SHC37" s="37"/>
      <c r="SHD37" s="38"/>
      <c r="SHE37" s="36"/>
      <c r="SHF37" s="37"/>
      <c r="SHG37" s="37"/>
      <c r="SHH37" s="38"/>
      <c r="SHI37" s="36"/>
      <c r="SHJ37" s="37"/>
      <c r="SHK37" s="37"/>
      <c r="SHL37" s="38"/>
      <c r="SHM37" s="36"/>
      <c r="SHN37" s="37"/>
      <c r="SHO37" s="37"/>
      <c r="SHP37" s="38"/>
      <c r="SHQ37" s="36"/>
      <c r="SHR37" s="37"/>
      <c r="SHS37" s="37"/>
      <c r="SHT37" s="38"/>
      <c r="SHU37" s="36"/>
      <c r="SHV37" s="37"/>
      <c r="SHW37" s="37"/>
      <c r="SHX37" s="38"/>
      <c r="SHY37" s="36"/>
      <c r="SHZ37" s="37"/>
      <c r="SIA37" s="37"/>
      <c r="SIB37" s="38"/>
      <c r="SIC37" s="36"/>
      <c r="SID37" s="37"/>
      <c r="SIE37" s="37"/>
      <c r="SIF37" s="38"/>
      <c r="SIG37" s="36"/>
      <c r="SIH37" s="37"/>
      <c r="SII37" s="37"/>
      <c r="SIJ37" s="38"/>
      <c r="SIK37" s="36"/>
      <c r="SIL37" s="37"/>
      <c r="SIM37" s="37"/>
      <c r="SIN37" s="38"/>
      <c r="SIO37" s="36"/>
      <c r="SIP37" s="37"/>
      <c r="SIQ37" s="37"/>
      <c r="SIR37" s="38"/>
      <c r="SIS37" s="36"/>
      <c r="SIT37" s="37"/>
      <c r="SIU37" s="37"/>
      <c r="SIV37" s="38"/>
      <c r="SIW37" s="36"/>
      <c r="SIX37" s="37"/>
      <c r="SIY37" s="37"/>
      <c r="SIZ37" s="38"/>
      <c r="SJA37" s="36"/>
      <c r="SJB37" s="37"/>
      <c r="SJC37" s="37"/>
      <c r="SJD37" s="38"/>
      <c r="SJE37" s="36"/>
      <c r="SJF37" s="37"/>
      <c r="SJG37" s="37"/>
      <c r="SJH37" s="38"/>
      <c r="SJI37" s="36"/>
      <c r="SJJ37" s="37"/>
      <c r="SJK37" s="37"/>
      <c r="SJL37" s="38"/>
      <c r="SJM37" s="36"/>
      <c r="SJN37" s="37"/>
      <c r="SJO37" s="37"/>
      <c r="SJP37" s="38"/>
      <c r="SJQ37" s="36"/>
      <c r="SJR37" s="37"/>
      <c r="SJS37" s="37"/>
      <c r="SJT37" s="38"/>
      <c r="SJU37" s="36"/>
      <c r="SJV37" s="37"/>
      <c r="SJW37" s="37"/>
      <c r="SJX37" s="38"/>
      <c r="SJY37" s="36"/>
      <c r="SJZ37" s="37"/>
      <c r="SKA37" s="37"/>
      <c r="SKB37" s="38"/>
      <c r="SKC37" s="36"/>
      <c r="SKD37" s="37"/>
      <c r="SKE37" s="37"/>
      <c r="SKF37" s="38"/>
      <c r="SKG37" s="36"/>
      <c r="SKH37" s="37"/>
      <c r="SKI37" s="37"/>
      <c r="SKJ37" s="38"/>
      <c r="SKK37" s="36"/>
      <c r="SKL37" s="37"/>
      <c r="SKM37" s="37"/>
      <c r="SKN37" s="38"/>
      <c r="SKO37" s="36"/>
      <c r="SKP37" s="37"/>
      <c r="SKQ37" s="37"/>
      <c r="SKR37" s="38"/>
      <c r="SKS37" s="36"/>
      <c r="SKT37" s="37"/>
      <c r="SKU37" s="37"/>
      <c r="SKV37" s="38"/>
      <c r="SKW37" s="36"/>
      <c r="SKX37" s="37"/>
      <c r="SKY37" s="37"/>
      <c r="SKZ37" s="38"/>
      <c r="SLA37" s="36"/>
      <c r="SLB37" s="37"/>
      <c r="SLC37" s="37"/>
      <c r="SLD37" s="38"/>
      <c r="SLE37" s="36"/>
      <c r="SLF37" s="37"/>
      <c r="SLG37" s="37"/>
      <c r="SLH37" s="38"/>
      <c r="SLI37" s="36"/>
      <c r="SLJ37" s="37"/>
      <c r="SLK37" s="37"/>
      <c r="SLL37" s="38"/>
      <c r="SLM37" s="36"/>
      <c r="SLN37" s="37"/>
      <c r="SLO37" s="37"/>
      <c r="SLP37" s="38"/>
      <c r="SLQ37" s="36"/>
      <c r="SLR37" s="37"/>
      <c r="SLS37" s="37"/>
      <c r="SLT37" s="38"/>
      <c r="SLU37" s="36"/>
      <c r="SLV37" s="37"/>
      <c r="SLW37" s="37"/>
      <c r="SLX37" s="38"/>
      <c r="SLY37" s="36"/>
      <c r="SLZ37" s="37"/>
      <c r="SMA37" s="37"/>
      <c r="SMB37" s="38"/>
      <c r="SMC37" s="36"/>
      <c r="SMD37" s="37"/>
      <c r="SME37" s="37"/>
      <c r="SMF37" s="38"/>
      <c r="SMG37" s="36"/>
      <c r="SMH37" s="37"/>
      <c r="SMI37" s="37"/>
      <c r="SMJ37" s="38"/>
      <c r="SMK37" s="36"/>
      <c r="SML37" s="37"/>
      <c r="SMM37" s="37"/>
      <c r="SMN37" s="38"/>
      <c r="SMO37" s="36"/>
      <c r="SMP37" s="37"/>
      <c r="SMQ37" s="37"/>
      <c r="SMR37" s="38"/>
      <c r="SMS37" s="36"/>
      <c r="SMT37" s="37"/>
      <c r="SMU37" s="37"/>
      <c r="SMV37" s="38"/>
      <c r="SMW37" s="36"/>
      <c r="SMX37" s="37"/>
      <c r="SMY37" s="37"/>
      <c r="SMZ37" s="38"/>
      <c r="SNA37" s="36"/>
      <c r="SNB37" s="37"/>
      <c r="SNC37" s="37"/>
      <c r="SND37" s="38"/>
      <c r="SNE37" s="36"/>
      <c r="SNF37" s="37"/>
      <c r="SNG37" s="37"/>
      <c r="SNH37" s="38"/>
      <c r="SNI37" s="36"/>
      <c r="SNJ37" s="37"/>
      <c r="SNK37" s="37"/>
      <c r="SNL37" s="38"/>
      <c r="SNM37" s="36"/>
      <c r="SNN37" s="37"/>
      <c r="SNO37" s="37"/>
      <c r="SNP37" s="38"/>
      <c r="SNQ37" s="36"/>
      <c r="SNR37" s="37"/>
      <c r="SNS37" s="37"/>
      <c r="SNT37" s="38"/>
      <c r="SNU37" s="36"/>
      <c r="SNV37" s="37"/>
      <c r="SNW37" s="37"/>
      <c r="SNX37" s="38"/>
      <c r="SNY37" s="36"/>
      <c r="SNZ37" s="37"/>
      <c r="SOA37" s="37"/>
      <c r="SOB37" s="38"/>
      <c r="SOC37" s="36"/>
      <c r="SOD37" s="37"/>
      <c r="SOE37" s="37"/>
      <c r="SOF37" s="38"/>
      <c r="SOG37" s="36"/>
      <c r="SOH37" s="37"/>
      <c r="SOI37" s="37"/>
      <c r="SOJ37" s="38"/>
      <c r="SOK37" s="36"/>
      <c r="SOL37" s="37"/>
      <c r="SOM37" s="37"/>
      <c r="SON37" s="38"/>
      <c r="SOO37" s="36"/>
      <c r="SOP37" s="37"/>
      <c r="SOQ37" s="37"/>
      <c r="SOR37" s="38"/>
      <c r="SOS37" s="36"/>
      <c r="SOT37" s="37"/>
      <c r="SOU37" s="37"/>
      <c r="SOV37" s="38"/>
      <c r="SOW37" s="36"/>
      <c r="SOX37" s="37"/>
      <c r="SOY37" s="37"/>
      <c r="SOZ37" s="38"/>
      <c r="SPA37" s="36"/>
      <c r="SPB37" s="37"/>
      <c r="SPC37" s="37"/>
      <c r="SPD37" s="38"/>
      <c r="SPE37" s="36"/>
      <c r="SPF37" s="37"/>
      <c r="SPG37" s="37"/>
      <c r="SPH37" s="38"/>
      <c r="SPI37" s="36"/>
      <c r="SPJ37" s="37"/>
      <c r="SPK37" s="37"/>
      <c r="SPL37" s="38"/>
      <c r="SPM37" s="36"/>
      <c r="SPN37" s="37"/>
      <c r="SPO37" s="37"/>
      <c r="SPP37" s="38"/>
      <c r="SPQ37" s="36"/>
      <c r="SPR37" s="37"/>
      <c r="SPS37" s="37"/>
      <c r="SPT37" s="38"/>
      <c r="SPU37" s="36"/>
      <c r="SPV37" s="37"/>
      <c r="SPW37" s="37"/>
      <c r="SPX37" s="38"/>
      <c r="SPY37" s="36"/>
      <c r="SPZ37" s="37"/>
      <c r="SQA37" s="37"/>
      <c r="SQB37" s="38"/>
      <c r="SQC37" s="36"/>
      <c r="SQD37" s="37"/>
      <c r="SQE37" s="37"/>
      <c r="SQF37" s="38"/>
      <c r="SQG37" s="36"/>
      <c r="SQH37" s="37"/>
      <c r="SQI37" s="37"/>
      <c r="SQJ37" s="38"/>
      <c r="SQK37" s="36"/>
      <c r="SQL37" s="37"/>
      <c r="SQM37" s="37"/>
      <c r="SQN37" s="38"/>
      <c r="SQO37" s="36"/>
      <c r="SQP37" s="37"/>
      <c r="SQQ37" s="37"/>
      <c r="SQR37" s="38"/>
      <c r="SQS37" s="36"/>
      <c r="SQT37" s="37"/>
      <c r="SQU37" s="37"/>
      <c r="SQV37" s="38"/>
      <c r="SQW37" s="36"/>
      <c r="SQX37" s="37"/>
      <c r="SQY37" s="37"/>
      <c r="SQZ37" s="38"/>
      <c r="SRA37" s="36"/>
      <c r="SRB37" s="37"/>
      <c r="SRC37" s="37"/>
      <c r="SRD37" s="38"/>
      <c r="SRE37" s="36"/>
      <c r="SRF37" s="37"/>
      <c r="SRG37" s="37"/>
      <c r="SRH37" s="38"/>
      <c r="SRI37" s="36"/>
      <c r="SRJ37" s="37"/>
      <c r="SRK37" s="37"/>
      <c r="SRL37" s="38"/>
      <c r="SRM37" s="36"/>
      <c r="SRN37" s="37"/>
      <c r="SRO37" s="37"/>
      <c r="SRP37" s="38"/>
      <c r="SRQ37" s="36"/>
      <c r="SRR37" s="37"/>
      <c r="SRS37" s="37"/>
      <c r="SRT37" s="38"/>
      <c r="SRU37" s="36"/>
      <c r="SRV37" s="37"/>
      <c r="SRW37" s="37"/>
      <c r="SRX37" s="38"/>
      <c r="SRY37" s="36"/>
      <c r="SRZ37" s="37"/>
      <c r="SSA37" s="37"/>
      <c r="SSB37" s="38"/>
      <c r="SSC37" s="36"/>
      <c r="SSD37" s="37"/>
      <c r="SSE37" s="37"/>
      <c r="SSF37" s="38"/>
      <c r="SSG37" s="36"/>
      <c r="SSH37" s="37"/>
      <c r="SSI37" s="37"/>
      <c r="SSJ37" s="38"/>
      <c r="SSK37" s="36"/>
      <c r="SSL37" s="37"/>
      <c r="SSM37" s="37"/>
      <c r="SSN37" s="38"/>
      <c r="SSO37" s="36"/>
      <c r="SSP37" s="37"/>
      <c r="SSQ37" s="37"/>
      <c r="SSR37" s="38"/>
      <c r="SSS37" s="36"/>
      <c r="SST37" s="37"/>
      <c r="SSU37" s="37"/>
      <c r="SSV37" s="38"/>
      <c r="SSW37" s="36"/>
      <c r="SSX37" s="37"/>
      <c r="SSY37" s="37"/>
      <c r="SSZ37" s="38"/>
      <c r="STA37" s="36"/>
      <c r="STB37" s="37"/>
      <c r="STC37" s="37"/>
      <c r="STD37" s="38"/>
      <c r="STE37" s="36"/>
      <c r="STF37" s="37"/>
      <c r="STG37" s="37"/>
      <c r="STH37" s="38"/>
      <c r="STI37" s="36"/>
      <c r="STJ37" s="37"/>
      <c r="STK37" s="37"/>
      <c r="STL37" s="38"/>
      <c r="STM37" s="36"/>
      <c r="STN37" s="37"/>
      <c r="STO37" s="37"/>
      <c r="STP37" s="38"/>
      <c r="STQ37" s="36"/>
      <c r="STR37" s="37"/>
      <c r="STS37" s="37"/>
      <c r="STT37" s="38"/>
      <c r="STU37" s="36"/>
      <c r="STV37" s="37"/>
      <c r="STW37" s="37"/>
      <c r="STX37" s="38"/>
      <c r="STY37" s="36"/>
      <c r="STZ37" s="37"/>
      <c r="SUA37" s="37"/>
      <c r="SUB37" s="38"/>
      <c r="SUC37" s="36"/>
      <c r="SUD37" s="37"/>
      <c r="SUE37" s="37"/>
      <c r="SUF37" s="38"/>
      <c r="SUG37" s="36"/>
      <c r="SUH37" s="37"/>
      <c r="SUI37" s="37"/>
      <c r="SUJ37" s="38"/>
      <c r="SUK37" s="36"/>
      <c r="SUL37" s="37"/>
      <c r="SUM37" s="37"/>
      <c r="SUN37" s="38"/>
      <c r="SUO37" s="36"/>
      <c r="SUP37" s="37"/>
      <c r="SUQ37" s="37"/>
      <c r="SUR37" s="38"/>
      <c r="SUS37" s="36"/>
      <c r="SUT37" s="37"/>
      <c r="SUU37" s="37"/>
      <c r="SUV37" s="38"/>
      <c r="SUW37" s="36"/>
      <c r="SUX37" s="37"/>
      <c r="SUY37" s="37"/>
      <c r="SUZ37" s="38"/>
      <c r="SVA37" s="36"/>
      <c r="SVB37" s="37"/>
      <c r="SVC37" s="37"/>
      <c r="SVD37" s="38"/>
      <c r="SVE37" s="36"/>
      <c r="SVF37" s="37"/>
      <c r="SVG37" s="37"/>
      <c r="SVH37" s="38"/>
      <c r="SVI37" s="36"/>
      <c r="SVJ37" s="37"/>
      <c r="SVK37" s="37"/>
      <c r="SVL37" s="38"/>
      <c r="SVM37" s="36"/>
      <c r="SVN37" s="37"/>
      <c r="SVO37" s="37"/>
      <c r="SVP37" s="38"/>
      <c r="SVQ37" s="36"/>
      <c r="SVR37" s="37"/>
      <c r="SVS37" s="37"/>
      <c r="SVT37" s="38"/>
      <c r="SVU37" s="36"/>
      <c r="SVV37" s="37"/>
      <c r="SVW37" s="37"/>
      <c r="SVX37" s="38"/>
      <c r="SVY37" s="36"/>
      <c r="SVZ37" s="37"/>
      <c r="SWA37" s="37"/>
      <c r="SWB37" s="38"/>
      <c r="SWC37" s="36"/>
      <c r="SWD37" s="37"/>
      <c r="SWE37" s="37"/>
      <c r="SWF37" s="38"/>
      <c r="SWG37" s="36"/>
      <c r="SWH37" s="37"/>
      <c r="SWI37" s="37"/>
      <c r="SWJ37" s="38"/>
      <c r="SWK37" s="36"/>
      <c r="SWL37" s="37"/>
      <c r="SWM37" s="37"/>
      <c r="SWN37" s="38"/>
      <c r="SWO37" s="36"/>
      <c r="SWP37" s="37"/>
      <c r="SWQ37" s="37"/>
      <c r="SWR37" s="38"/>
      <c r="SWS37" s="36"/>
      <c r="SWT37" s="37"/>
      <c r="SWU37" s="37"/>
      <c r="SWV37" s="38"/>
      <c r="SWW37" s="36"/>
      <c r="SWX37" s="37"/>
      <c r="SWY37" s="37"/>
      <c r="SWZ37" s="38"/>
      <c r="SXA37" s="36"/>
      <c r="SXB37" s="37"/>
      <c r="SXC37" s="37"/>
      <c r="SXD37" s="38"/>
      <c r="SXE37" s="36"/>
      <c r="SXF37" s="37"/>
      <c r="SXG37" s="37"/>
      <c r="SXH37" s="38"/>
      <c r="SXI37" s="36"/>
      <c r="SXJ37" s="37"/>
      <c r="SXK37" s="37"/>
      <c r="SXL37" s="38"/>
      <c r="SXM37" s="36"/>
      <c r="SXN37" s="37"/>
      <c r="SXO37" s="37"/>
      <c r="SXP37" s="38"/>
      <c r="SXQ37" s="36"/>
      <c r="SXR37" s="37"/>
      <c r="SXS37" s="37"/>
      <c r="SXT37" s="38"/>
      <c r="SXU37" s="36"/>
      <c r="SXV37" s="37"/>
      <c r="SXW37" s="37"/>
      <c r="SXX37" s="38"/>
      <c r="SXY37" s="36"/>
      <c r="SXZ37" s="37"/>
      <c r="SYA37" s="37"/>
      <c r="SYB37" s="38"/>
      <c r="SYC37" s="36"/>
      <c r="SYD37" s="37"/>
      <c r="SYE37" s="37"/>
      <c r="SYF37" s="38"/>
      <c r="SYG37" s="36"/>
      <c r="SYH37" s="37"/>
      <c r="SYI37" s="37"/>
      <c r="SYJ37" s="38"/>
      <c r="SYK37" s="36"/>
      <c r="SYL37" s="37"/>
      <c r="SYM37" s="37"/>
      <c r="SYN37" s="38"/>
      <c r="SYO37" s="36"/>
      <c r="SYP37" s="37"/>
      <c r="SYQ37" s="37"/>
      <c r="SYR37" s="38"/>
      <c r="SYS37" s="36"/>
      <c r="SYT37" s="37"/>
      <c r="SYU37" s="37"/>
      <c r="SYV37" s="38"/>
      <c r="SYW37" s="36"/>
      <c r="SYX37" s="37"/>
      <c r="SYY37" s="37"/>
      <c r="SYZ37" s="38"/>
      <c r="SZA37" s="36"/>
      <c r="SZB37" s="37"/>
      <c r="SZC37" s="37"/>
      <c r="SZD37" s="38"/>
      <c r="SZE37" s="36"/>
      <c r="SZF37" s="37"/>
      <c r="SZG37" s="37"/>
      <c r="SZH37" s="38"/>
      <c r="SZI37" s="36"/>
      <c r="SZJ37" s="37"/>
      <c r="SZK37" s="37"/>
      <c r="SZL37" s="38"/>
      <c r="SZM37" s="36"/>
      <c r="SZN37" s="37"/>
      <c r="SZO37" s="37"/>
      <c r="SZP37" s="38"/>
      <c r="SZQ37" s="36"/>
      <c r="SZR37" s="37"/>
      <c r="SZS37" s="37"/>
      <c r="SZT37" s="38"/>
      <c r="SZU37" s="36"/>
      <c r="SZV37" s="37"/>
      <c r="SZW37" s="37"/>
      <c r="SZX37" s="38"/>
      <c r="SZY37" s="36"/>
      <c r="SZZ37" s="37"/>
      <c r="TAA37" s="37"/>
      <c r="TAB37" s="38"/>
      <c r="TAC37" s="36"/>
      <c r="TAD37" s="37"/>
      <c r="TAE37" s="37"/>
      <c r="TAF37" s="38"/>
      <c r="TAG37" s="36"/>
      <c r="TAH37" s="37"/>
      <c r="TAI37" s="37"/>
      <c r="TAJ37" s="38"/>
      <c r="TAK37" s="36"/>
      <c r="TAL37" s="37"/>
      <c r="TAM37" s="37"/>
      <c r="TAN37" s="38"/>
      <c r="TAO37" s="36"/>
      <c r="TAP37" s="37"/>
      <c r="TAQ37" s="37"/>
      <c r="TAR37" s="38"/>
      <c r="TAS37" s="36"/>
      <c r="TAT37" s="37"/>
      <c r="TAU37" s="37"/>
      <c r="TAV37" s="38"/>
      <c r="TAW37" s="36"/>
      <c r="TAX37" s="37"/>
      <c r="TAY37" s="37"/>
      <c r="TAZ37" s="38"/>
      <c r="TBA37" s="36"/>
      <c r="TBB37" s="37"/>
      <c r="TBC37" s="37"/>
      <c r="TBD37" s="38"/>
      <c r="TBE37" s="36"/>
      <c r="TBF37" s="37"/>
      <c r="TBG37" s="37"/>
      <c r="TBH37" s="38"/>
      <c r="TBI37" s="36"/>
      <c r="TBJ37" s="37"/>
      <c r="TBK37" s="37"/>
      <c r="TBL37" s="38"/>
      <c r="TBM37" s="36"/>
      <c r="TBN37" s="37"/>
      <c r="TBO37" s="37"/>
      <c r="TBP37" s="38"/>
      <c r="TBQ37" s="36"/>
      <c r="TBR37" s="37"/>
      <c r="TBS37" s="37"/>
      <c r="TBT37" s="38"/>
      <c r="TBU37" s="36"/>
      <c r="TBV37" s="37"/>
      <c r="TBW37" s="37"/>
      <c r="TBX37" s="38"/>
      <c r="TBY37" s="36"/>
      <c r="TBZ37" s="37"/>
      <c r="TCA37" s="37"/>
      <c r="TCB37" s="38"/>
      <c r="TCC37" s="36"/>
      <c r="TCD37" s="37"/>
      <c r="TCE37" s="37"/>
      <c r="TCF37" s="38"/>
      <c r="TCG37" s="36"/>
      <c r="TCH37" s="37"/>
      <c r="TCI37" s="37"/>
      <c r="TCJ37" s="38"/>
      <c r="TCK37" s="36"/>
      <c r="TCL37" s="37"/>
      <c r="TCM37" s="37"/>
      <c r="TCN37" s="38"/>
      <c r="TCO37" s="36"/>
      <c r="TCP37" s="37"/>
      <c r="TCQ37" s="37"/>
      <c r="TCR37" s="38"/>
      <c r="TCS37" s="36"/>
      <c r="TCT37" s="37"/>
      <c r="TCU37" s="37"/>
      <c r="TCV37" s="38"/>
      <c r="TCW37" s="36"/>
      <c r="TCX37" s="37"/>
      <c r="TCY37" s="37"/>
      <c r="TCZ37" s="38"/>
      <c r="TDA37" s="36"/>
      <c r="TDB37" s="37"/>
      <c r="TDC37" s="37"/>
      <c r="TDD37" s="38"/>
      <c r="TDE37" s="36"/>
      <c r="TDF37" s="37"/>
      <c r="TDG37" s="37"/>
      <c r="TDH37" s="38"/>
      <c r="TDI37" s="36"/>
      <c r="TDJ37" s="37"/>
      <c r="TDK37" s="37"/>
      <c r="TDL37" s="38"/>
      <c r="TDM37" s="36"/>
      <c r="TDN37" s="37"/>
      <c r="TDO37" s="37"/>
      <c r="TDP37" s="38"/>
      <c r="TDQ37" s="36"/>
      <c r="TDR37" s="37"/>
      <c r="TDS37" s="37"/>
      <c r="TDT37" s="38"/>
      <c r="TDU37" s="36"/>
      <c r="TDV37" s="37"/>
      <c r="TDW37" s="37"/>
      <c r="TDX37" s="38"/>
      <c r="TDY37" s="36"/>
      <c r="TDZ37" s="37"/>
      <c r="TEA37" s="37"/>
      <c r="TEB37" s="38"/>
      <c r="TEC37" s="36"/>
      <c r="TED37" s="37"/>
      <c r="TEE37" s="37"/>
      <c r="TEF37" s="38"/>
      <c r="TEG37" s="36"/>
      <c r="TEH37" s="37"/>
      <c r="TEI37" s="37"/>
      <c r="TEJ37" s="38"/>
      <c r="TEK37" s="36"/>
      <c r="TEL37" s="37"/>
      <c r="TEM37" s="37"/>
      <c r="TEN37" s="38"/>
      <c r="TEO37" s="36"/>
      <c r="TEP37" s="37"/>
      <c r="TEQ37" s="37"/>
      <c r="TER37" s="38"/>
      <c r="TES37" s="36"/>
      <c r="TET37" s="37"/>
      <c r="TEU37" s="37"/>
      <c r="TEV37" s="38"/>
      <c r="TEW37" s="36"/>
      <c r="TEX37" s="37"/>
      <c r="TEY37" s="37"/>
      <c r="TEZ37" s="38"/>
      <c r="TFA37" s="36"/>
      <c r="TFB37" s="37"/>
      <c r="TFC37" s="37"/>
      <c r="TFD37" s="38"/>
      <c r="TFE37" s="36"/>
      <c r="TFF37" s="37"/>
      <c r="TFG37" s="37"/>
      <c r="TFH37" s="38"/>
      <c r="TFI37" s="36"/>
      <c r="TFJ37" s="37"/>
      <c r="TFK37" s="37"/>
      <c r="TFL37" s="38"/>
      <c r="TFM37" s="36"/>
      <c r="TFN37" s="37"/>
      <c r="TFO37" s="37"/>
      <c r="TFP37" s="38"/>
      <c r="TFQ37" s="36"/>
      <c r="TFR37" s="37"/>
      <c r="TFS37" s="37"/>
      <c r="TFT37" s="38"/>
      <c r="TFU37" s="36"/>
      <c r="TFV37" s="37"/>
      <c r="TFW37" s="37"/>
      <c r="TFX37" s="38"/>
      <c r="TFY37" s="36"/>
      <c r="TFZ37" s="37"/>
      <c r="TGA37" s="37"/>
      <c r="TGB37" s="38"/>
      <c r="TGC37" s="36"/>
      <c r="TGD37" s="37"/>
      <c r="TGE37" s="37"/>
      <c r="TGF37" s="38"/>
      <c r="TGG37" s="36"/>
      <c r="TGH37" s="37"/>
      <c r="TGI37" s="37"/>
      <c r="TGJ37" s="38"/>
      <c r="TGK37" s="36"/>
      <c r="TGL37" s="37"/>
      <c r="TGM37" s="37"/>
      <c r="TGN37" s="38"/>
      <c r="TGO37" s="36"/>
      <c r="TGP37" s="37"/>
      <c r="TGQ37" s="37"/>
      <c r="TGR37" s="38"/>
      <c r="TGS37" s="36"/>
      <c r="TGT37" s="37"/>
      <c r="TGU37" s="37"/>
      <c r="TGV37" s="38"/>
      <c r="TGW37" s="36"/>
      <c r="TGX37" s="37"/>
      <c r="TGY37" s="37"/>
      <c r="TGZ37" s="38"/>
      <c r="THA37" s="36"/>
      <c r="THB37" s="37"/>
      <c r="THC37" s="37"/>
      <c r="THD37" s="38"/>
      <c r="THE37" s="36"/>
      <c r="THF37" s="37"/>
      <c r="THG37" s="37"/>
      <c r="THH37" s="38"/>
      <c r="THI37" s="36"/>
      <c r="THJ37" s="37"/>
      <c r="THK37" s="37"/>
      <c r="THL37" s="38"/>
      <c r="THM37" s="36"/>
      <c r="THN37" s="37"/>
      <c r="THO37" s="37"/>
      <c r="THP37" s="38"/>
      <c r="THQ37" s="36"/>
      <c r="THR37" s="37"/>
      <c r="THS37" s="37"/>
      <c r="THT37" s="38"/>
      <c r="THU37" s="36"/>
      <c r="THV37" s="37"/>
      <c r="THW37" s="37"/>
      <c r="THX37" s="38"/>
      <c r="THY37" s="36"/>
      <c r="THZ37" s="37"/>
      <c r="TIA37" s="37"/>
      <c r="TIB37" s="38"/>
      <c r="TIC37" s="36"/>
      <c r="TID37" s="37"/>
      <c r="TIE37" s="37"/>
      <c r="TIF37" s="38"/>
      <c r="TIG37" s="36"/>
      <c r="TIH37" s="37"/>
      <c r="TII37" s="37"/>
      <c r="TIJ37" s="38"/>
      <c r="TIK37" s="36"/>
      <c r="TIL37" s="37"/>
      <c r="TIM37" s="37"/>
      <c r="TIN37" s="38"/>
      <c r="TIO37" s="36"/>
      <c r="TIP37" s="37"/>
      <c r="TIQ37" s="37"/>
      <c r="TIR37" s="38"/>
      <c r="TIS37" s="36"/>
      <c r="TIT37" s="37"/>
      <c r="TIU37" s="37"/>
      <c r="TIV37" s="38"/>
      <c r="TIW37" s="36"/>
      <c r="TIX37" s="37"/>
      <c r="TIY37" s="37"/>
      <c r="TIZ37" s="38"/>
      <c r="TJA37" s="36"/>
      <c r="TJB37" s="37"/>
      <c r="TJC37" s="37"/>
      <c r="TJD37" s="38"/>
      <c r="TJE37" s="36"/>
      <c r="TJF37" s="37"/>
      <c r="TJG37" s="37"/>
      <c r="TJH37" s="38"/>
      <c r="TJI37" s="36"/>
      <c r="TJJ37" s="37"/>
      <c r="TJK37" s="37"/>
      <c r="TJL37" s="38"/>
      <c r="TJM37" s="36"/>
      <c r="TJN37" s="37"/>
      <c r="TJO37" s="37"/>
      <c r="TJP37" s="38"/>
      <c r="TJQ37" s="36"/>
      <c r="TJR37" s="37"/>
      <c r="TJS37" s="37"/>
      <c r="TJT37" s="38"/>
      <c r="TJU37" s="36"/>
      <c r="TJV37" s="37"/>
      <c r="TJW37" s="37"/>
      <c r="TJX37" s="38"/>
      <c r="TJY37" s="36"/>
      <c r="TJZ37" s="37"/>
      <c r="TKA37" s="37"/>
      <c r="TKB37" s="38"/>
      <c r="TKC37" s="36"/>
      <c r="TKD37" s="37"/>
      <c r="TKE37" s="37"/>
      <c r="TKF37" s="38"/>
      <c r="TKG37" s="36"/>
      <c r="TKH37" s="37"/>
      <c r="TKI37" s="37"/>
      <c r="TKJ37" s="38"/>
      <c r="TKK37" s="36"/>
      <c r="TKL37" s="37"/>
      <c r="TKM37" s="37"/>
      <c r="TKN37" s="38"/>
      <c r="TKO37" s="36"/>
      <c r="TKP37" s="37"/>
      <c r="TKQ37" s="37"/>
      <c r="TKR37" s="38"/>
      <c r="TKS37" s="36"/>
      <c r="TKT37" s="37"/>
      <c r="TKU37" s="37"/>
      <c r="TKV37" s="38"/>
      <c r="TKW37" s="36"/>
      <c r="TKX37" s="37"/>
      <c r="TKY37" s="37"/>
      <c r="TKZ37" s="38"/>
      <c r="TLA37" s="36"/>
      <c r="TLB37" s="37"/>
      <c r="TLC37" s="37"/>
      <c r="TLD37" s="38"/>
      <c r="TLE37" s="36"/>
      <c r="TLF37" s="37"/>
      <c r="TLG37" s="37"/>
      <c r="TLH37" s="38"/>
      <c r="TLI37" s="36"/>
      <c r="TLJ37" s="37"/>
      <c r="TLK37" s="37"/>
      <c r="TLL37" s="38"/>
      <c r="TLM37" s="36"/>
      <c r="TLN37" s="37"/>
      <c r="TLO37" s="37"/>
      <c r="TLP37" s="38"/>
      <c r="TLQ37" s="36"/>
      <c r="TLR37" s="37"/>
      <c r="TLS37" s="37"/>
      <c r="TLT37" s="38"/>
      <c r="TLU37" s="36"/>
      <c r="TLV37" s="37"/>
      <c r="TLW37" s="37"/>
      <c r="TLX37" s="38"/>
      <c r="TLY37" s="36"/>
      <c r="TLZ37" s="37"/>
      <c r="TMA37" s="37"/>
      <c r="TMB37" s="38"/>
      <c r="TMC37" s="36"/>
      <c r="TMD37" s="37"/>
      <c r="TME37" s="37"/>
      <c r="TMF37" s="38"/>
      <c r="TMG37" s="36"/>
      <c r="TMH37" s="37"/>
      <c r="TMI37" s="37"/>
      <c r="TMJ37" s="38"/>
      <c r="TMK37" s="36"/>
      <c r="TML37" s="37"/>
      <c r="TMM37" s="37"/>
      <c r="TMN37" s="38"/>
      <c r="TMO37" s="36"/>
      <c r="TMP37" s="37"/>
      <c r="TMQ37" s="37"/>
      <c r="TMR37" s="38"/>
      <c r="TMS37" s="36"/>
      <c r="TMT37" s="37"/>
      <c r="TMU37" s="37"/>
      <c r="TMV37" s="38"/>
      <c r="TMW37" s="36"/>
      <c r="TMX37" s="37"/>
      <c r="TMY37" s="37"/>
      <c r="TMZ37" s="38"/>
      <c r="TNA37" s="36"/>
      <c r="TNB37" s="37"/>
      <c r="TNC37" s="37"/>
      <c r="TND37" s="38"/>
      <c r="TNE37" s="36"/>
      <c r="TNF37" s="37"/>
      <c r="TNG37" s="37"/>
      <c r="TNH37" s="38"/>
      <c r="TNI37" s="36"/>
      <c r="TNJ37" s="37"/>
      <c r="TNK37" s="37"/>
      <c r="TNL37" s="38"/>
      <c r="TNM37" s="36"/>
      <c r="TNN37" s="37"/>
      <c r="TNO37" s="37"/>
      <c r="TNP37" s="38"/>
      <c r="TNQ37" s="36"/>
      <c r="TNR37" s="37"/>
      <c r="TNS37" s="37"/>
      <c r="TNT37" s="38"/>
      <c r="TNU37" s="36"/>
      <c r="TNV37" s="37"/>
      <c r="TNW37" s="37"/>
      <c r="TNX37" s="38"/>
      <c r="TNY37" s="36"/>
      <c r="TNZ37" s="37"/>
      <c r="TOA37" s="37"/>
      <c r="TOB37" s="38"/>
      <c r="TOC37" s="36"/>
      <c r="TOD37" s="37"/>
      <c r="TOE37" s="37"/>
      <c r="TOF37" s="38"/>
      <c r="TOG37" s="36"/>
      <c r="TOH37" s="37"/>
      <c r="TOI37" s="37"/>
      <c r="TOJ37" s="38"/>
      <c r="TOK37" s="36"/>
      <c r="TOL37" s="37"/>
      <c r="TOM37" s="37"/>
      <c r="TON37" s="38"/>
      <c r="TOO37" s="36"/>
      <c r="TOP37" s="37"/>
      <c r="TOQ37" s="37"/>
      <c r="TOR37" s="38"/>
      <c r="TOS37" s="36"/>
      <c r="TOT37" s="37"/>
      <c r="TOU37" s="37"/>
      <c r="TOV37" s="38"/>
      <c r="TOW37" s="36"/>
      <c r="TOX37" s="37"/>
      <c r="TOY37" s="37"/>
      <c r="TOZ37" s="38"/>
      <c r="TPA37" s="36"/>
      <c r="TPB37" s="37"/>
      <c r="TPC37" s="37"/>
      <c r="TPD37" s="38"/>
      <c r="TPE37" s="36"/>
      <c r="TPF37" s="37"/>
      <c r="TPG37" s="37"/>
      <c r="TPH37" s="38"/>
      <c r="TPI37" s="36"/>
      <c r="TPJ37" s="37"/>
      <c r="TPK37" s="37"/>
      <c r="TPL37" s="38"/>
      <c r="TPM37" s="36"/>
      <c r="TPN37" s="37"/>
      <c r="TPO37" s="37"/>
      <c r="TPP37" s="38"/>
      <c r="TPQ37" s="36"/>
      <c r="TPR37" s="37"/>
      <c r="TPS37" s="37"/>
      <c r="TPT37" s="38"/>
      <c r="TPU37" s="36"/>
      <c r="TPV37" s="37"/>
      <c r="TPW37" s="37"/>
      <c r="TPX37" s="38"/>
      <c r="TPY37" s="36"/>
      <c r="TPZ37" s="37"/>
      <c r="TQA37" s="37"/>
      <c r="TQB37" s="38"/>
      <c r="TQC37" s="36"/>
      <c r="TQD37" s="37"/>
      <c r="TQE37" s="37"/>
      <c r="TQF37" s="38"/>
      <c r="TQG37" s="36"/>
      <c r="TQH37" s="37"/>
      <c r="TQI37" s="37"/>
      <c r="TQJ37" s="38"/>
      <c r="TQK37" s="36"/>
      <c r="TQL37" s="37"/>
      <c r="TQM37" s="37"/>
      <c r="TQN37" s="38"/>
      <c r="TQO37" s="36"/>
      <c r="TQP37" s="37"/>
      <c r="TQQ37" s="37"/>
      <c r="TQR37" s="38"/>
      <c r="TQS37" s="36"/>
      <c r="TQT37" s="37"/>
      <c r="TQU37" s="37"/>
      <c r="TQV37" s="38"/>
      <c r="TQW37" s="36"/>
      <c r="TQX37" s="37"/>
      <c r="TQY37" s="37"/>
      <c r="TQZ37" s="38"/>
      <c r="TRA37" s="36"/>
      <c r="TRB37" s="37"/>
      <c r="TRC37" s="37"/>
      <c r="TRD37" s="38"/>
      <c r="TRE37" s="36"/>
      <c r="TRF37" s="37"/>
      <c r="TRG37" s="37"/>
      <c r="TRH37" s="38"/>
      <c r="TRI37" s="36"/>
      <c r="TRJ37" s="37"/>
      <c r="TRK37" s="37"/>
      <c r="TRL37" s="38"/>
      <c r="TRM37" s="36"/>
      <c r="TRN37" s="37"/>
      <c r="TRO37" s="37"/>
      <c r="TRP37" s="38"/>
      <c r="TRQ37" s="36"/>
      <c r="TRR37" s="37"/>
      <c r="TRS37" s="37"/>
      <c r="TRT37" s="38"/>
      <c r="TRU37" s="36"/>
      <c r="TRV37" s="37"/>
      <c r="TRW37" s="37"/>
      <c r="TRX37" s="38"/>
      <c r="TRY37" s="36"/>
      <c r="TRZ37" s="37"/>
      <c r="TSA37" s="37"/>
      <c r="TSB37" s="38"/>
      <c r="TSC37" s="36"/>
      <c r="TSD37" s="37"/>
      <c r="TSE37" s="37"/>
      <c r="TSF37" s="38"/>
      <c r="TSG37" s="36"/>
      <c r="TSH37" s="37"/>
      <c r="TSI37" s="37"/>
      <c r="TSJ37" s="38"/>
      <c r="TSK37" s="36"/>
      <c r="TSL37" s="37"/>
      <c r="TSM37" s="37"/>
      <c r="TSN37" s="38"/>
      <c r="TSO37" s="36"/>
      <c r="TSP37" s="37"/>
      <c r="TSQ37" s="37"/>
      <c r="TSR37" s="38"/>
      <c r="TSS37" s="36"/>
      <c r="TST37" s="37"/>
      <c r="TSU37" s="37"/>
      <c r="TSV37" s="38"/>
      <c r="TSW37" s="36"/>
      <c r="TSX37" s="37"/>
      <c r="TSY37" s="37"/>
      <c r="TSZ37" s="38"/>
      <c r="TTA37" s="36"/>
      <c r="TTB37" s="37"/>
      <c r="TTC37" s="37"/>
      <c r="TTD37" s="38"/>
      <c r="TTE37" s="36"/>
      <c r="TTF37" s="37"/>
      <c r="TTG37" s="37"/>
      <c r="TTH37" s="38"/>
      <c r="TTI37" s="36"/>
      <c r="TTJ37" s="37"/>
      <c r="TTK37" s="37"/>
      <c r="TTL37" s="38"/>
      <c r="TTM37" s="36"/>
      <c r="TTN37" s="37"/>
      <c r="TTO37" s="37"/>
      <c r="TTP37" s="38"/>
      <c r="TTQ37" s="36"/>
      <c r="TTR37" s="37"/>
      <c r="TTS37" s="37"/>
      <c r="TTT37" s="38"/>
      <c r="TTU37" s="36"/>
      <c r="TTV37" s="37"/>
      <c r="TTW37" s="37"/>
      <c r="TTX37" s="38"/>
      <c r="TTY37" s="36"/>
      <c r="TTZ37" s="37"/>
      <c r="TUA37" s="37"/>
      <c r="TUB37" s="38"/>
      <c r="TUC37" s="36"/>
      <c r="TUD37" s="37"/>
      <c r="TUE37" s="37"/>
      <c r="TUF37" s="38"/>
      <c r="TUG37" s="36"/>
      <c r="TUH37" s="37"/>
      <c r="TUI37" s="37"/>
      <c r="TUJ37" s="38"/>
      <c r="TUK37" s="36"/>
      <c r="TUL37" s="37"/>
      <c r="TUM37" s="37"/>
      <c r="TUN37" s="38"/>
      <c r="TUO37" s="36"/>
      <c r="TUP37" s="37"/>
      <c r="TUQ37" s="37"/>
      <c r="TUR37" s="38"/>
      <c r="TUS37" s="36"/>
      <c r="TUT37" s="37"/>
      <c r="TUU37" s="37"/>
      <c r="TUV37" s="38"/>
      <c r="TUW37" s="36"/>
      <c r="TUX37" s="37"/>
      <c r="TUY37" s="37"/>
      <c r="TUZ37" s="38"/>
      <c r="TVA37" s="36"/>
      <c r="TVB37" s="37"/>
      <c r="TVC37" s="37"/>
      <c r="TVD37" s="38"/>
      <c r="TVE37" s="36"/>
      <c r="TVF37" s="37"/>
      <c r="TVG37" s="37"/>
      <c r="TVH37" s="38"/>
      <c r="TVI37" s="36"/>
      <c r="TVJ37" s="37"/>
      <c r="TVK37" s="37"/>
      <c r="TVL37" s="38"/>
      <c r="TVM37" s="36"/>
      <c r="TVN37" s="37"/>
      <c r="TVO37" s="37"/>
      <c r="TVP37" s="38"/>
      <c r="TVQ37" s="36"/>
      <c r="TVR37" s="37"/>
      <c r="TVS37" s="37"/>
      <c r="TVT37" s="38"/>
      <c r="TVU37" s="36"/>
      <c r="TVV37" s="37"/>
      <c r="TVW37" s="37"/>
      <c r="TVX37" s="38"/>
      <c r="TVY37" s="36"/>
      <c r="TVZ37" s="37"/>
      <c r="TWA37" s="37"/>
      <c r="TWB37" s="38"/>
      <c r="TWC37" s="36"/>
      <c r="TWD37" s="37"/>
      <c r="TWE37" s="37"/>
      <c r="TWF37" s="38"/>
      <c r="TWG37" s="36"/>
      <c r="TWH37" s="37"/>
      <c r="TWI37" s="37"/>
      <c r="TWJ37" s="38"/>
      <c r="TWK37" s="36"/>
      <c r="TWL37" s="37"/>
      <c r="TWM37" s="37"/>
      <c r="TWN37" s="38"/>
      <c r="TWO37" s="36"/>
      <c r="TWP37" s="37"/>
      <c r="TWQ37" s="37"/>
      <c r="TWR37" s="38"/>
      <c r="TWS37" s="36"/>
      <c r="TWT37" s="37"/>
      <c r="TWU37" s="37"/>
      <c r="TWV37" s="38"/>
      <c r="TWW37" s="36"/>
      <c r="TWX37" s="37"/>
      <c r="TWY37" s="37"/>
      <c r="TWZ37" s="38"/>
      <c r="TXA37" s="36"/>
      <c r="TXB37" s="37"/>
      <c r="TXC37" s="37"/>
      <c r="TXD37" s="38"/>
      <c r="TXE37" s="36"/>
      <c r="TXF37" s="37"/>
      <c r="TXG37" s="37"/>
      <c r="TXH37" s="38"/>
      <c r="TXI37" s="36"/>
      <c r="TXJ37" s="37"/>
      <c r="TXK37" s="37"/>
      <c r="TXL37" s="38"/>
      <c r="TXM37" s="36"/>
      <c r="TXN37" s="37"/>
      <c r="TXO37" s="37"/>
      <c r="TXP37" s="38"/>
      <c r="TXQ37" s="36"/>
      <c r="TXR37" s="37"/>
      <c r="TXS37" s="37"/>
      <c r="TXT37" s="38"/>
      <c r="TXU37" s="36"/>
      <c r="TXV37" s="37"/>
      <c r="TXW37" s="37"/>
      <c r="TXX37" s="38"/>
      <c r="TXY37" s="36"/>
      <c r="TXZ37" s="37"/>
      <c r="TYA37" s="37"/>
      <c r="TYB37" s="38"/>
      <c r="TYC37" s="36"/>
      <c r="TYD37" s="37"/>
      <c r="TYE37" s="37"/>
      <c r="TYF37" s="38"/>
      <c r="TYG37" s="36"/>
      <c r="TYH37" s="37"/>
      <c r="TYI37" s="37"/>
      <c r="TYJ37" s="38"/>
      <c r="TYK37" s="36"/>
      <c r="TYL37" s="37"/>
      <c r="TYM37" s="37"/>
      <c r="TYN37" s="38"/>
      <c r="TYO37" s="36"/>
      <c r="TYP37" s="37"/>
      <c r="TYQ37" s="37"/>
      <c r="TYR37" s="38"/>
      <c r="TYS37" s="36"/>
      <c r="TYT37" s="37"/>
      <c r="TYU37" s="37"/>
      <c r="TYV37" s="38"/>
      <c r="TYW37" s="36"/>
      <c r="TYX37" s="37"/>
      <c r="TYY37" s="37"/>
      <c r="TYZ37" s="38"/>
      <c r="TZA37" s="36"/>
      <c r="TZB37" s="37"/>
      <c r="TZC37" s="37"/>
      <c r="TZD37" s="38"/>
      <c r="TZE37" s="36"/>
      <c r="TZF37" s="37"/>
      <c r="TZG37" s="37"/>
      <c r="TZH37" s="38"/>
      <c r="TZI37" s="36"/>
      <c r="TZJ37" s="37"/>
      <c r="TZK37" s="37"/>
      <c r="TZL37" s="38"/>
      <c r="TZM37" s="36"/>
      <c r="TZN37" s="37"/>
      <c r="TZO37" s="37"/>
      <c r="TZP37" s="38"/>
      <c r="TZQ37" s="36"/>
      <c r="TZR37" s="37"/>
      <c r="TZS37" s="37"/>
      <c r="TZT37" s="38"/>
      <c r="TZU37" s="36"/>
      <c r="TZV37" s="37"/>
      <c r="TZW37" s="37"/>
      <c r="TZX37" s="38"/>
      <c r="TZY37" s="36"/>
      <c r="TZZ37" s="37"/>
      <c r="UAA37" s="37"/>
      <c r="UAB37" s="38"/>
      <c r="UAC37" s="36"/>
      <c r="UAD37" s="37"/>
      <c r="UAE37" s="37"/>
      <c r="UAF37" s="38"/>
      <c r="UAG37" s="36"/>
      <c r="UAH37" s="37"/>
      <c r="UAI37" s="37"/>
      <c r="UAJ37" s="38"/>
      <c r="UAK37" s="36"/>
      <c r="UAL37" s="37"/>
      <c r="UAM37" s="37"/>
      <c r="UAN37" s="38"/>
      <c r="UAO37" s="36"/>
      <c r="UAP37" s="37"/>
      <c r="UAQ37" s="37"/>
      <c r="UAR37" s="38"/>
      <c r="UAS37" s="36"/>
      <c r="UAT37" s="37"/>
      <c r="UAU37" s="37"/>
      <c r="UAV37" s="38"/>
      <c r="UAW37" s="36"/>
      <c r="UAX37" s="37"/>
      <c r="UAY37" s="37"/>
      <c r="UAZ37" s="38"/>
      <c r="UBA37" s="36"/>
      <c r="UBB37" s="37"/>
      <c r="UBC37" s="37"/>
      <c r="UBD37" s="38"/>
      <c r="UBE37" s="36"/>
      <c r="UBF37" s="37"/>
      <c r="UBG37" s="37"/>
      <c r="UBH37" s="38"/>
      <c r="UBI37" s="36"/>
      <c r="UBJ37" s="37"/>
      <c r="UBK37" s="37"/>
      <c r="UBL37" s="38"/>
      <c r="UBM37" s="36"/>
      <c r="UBN37" s="37"/>
      <c r="UBO37" s="37"/>
      <c r="UBP37" s="38"/>
      <c r="UBQ37" s="36"/>
      <c r="UBR37" s="37"/>
      <c r="UBS37" s="37"/>
      <c r="UBT37" s="38"/>
      <c r="UBU37" s="36"/>
      <c r="UBV37" s="37"/>
      <c r="UBW37" s="37"/>
      <c r="UBX37" s="38"/>
      <c r="UBY37" s="36"/>
      <c r="UBZ37" s="37"/>
      <c r="UCA37" s="37"/>
      <c r="UCB37" s="38"/>
      <c r="UCC37" s="36"/>
      <c r="UCD37" s="37"/>
      <c r="UCE37" s="37"/>
      <c r="UCF37" s="38"/>
      <c r="UCG37" s="36"/>
      <c r="UCH37" s="37"/>
      <c r="UCI37" s="37"/>
      <c r="UCJ37" s="38"/>
      <c r="UCK37" s="36"/>
      <c r="UCL37" s="37"/>
      <c r="UCM37" s="37"/>
      <c r="UCN37" s="38"/>
      <c r="UCO37" s="36"/>
      <c r="UCP37" s="37"/>
      <c r="UCQ37" s="37"/>
      <c r="UCR37" s="38"/>
      <c r="UCS37" s="36"/>
      <c r="UCT37" s="37"/>
      <c r="UCU37" s="37"/>
      <c r="UCV37" s="38"/>
      <c r="UCW37" s="36"/>
      <c r="UCX37" s="37"/>
      <c r="UCY37" s="37"/>
      <c r="UCZ37" s="38"/>
      <c r="UDA37" s="36"/>
      <c r="UDB37" s="37"/>
      <c r="UDC37" s="37"/>
      <c r="UDD37" s="38"/>
      <c r="UDE37" s="36"/>
      <c r="UDF37" s="37"/>
      <c r="UDG37" s="37"/>
      <c r="UDH37" s="38"/>
      <c r="UDI37" s="36"/>
      <c r="UDJ37" s="37"/>
      <c r="UDK37" s="37"/>
      <c r="UDL37" s="38"/>
      <c r="UDM37" s="36"/>
      <c r="UDN37" s="37"/>
      <c r="UDO37" s="37"/>
      <c r="UDP37" s="38"/>
      <c r="UDQ37" s="36"/>
      <c r="UDR37" s="37"/>
      <c r="UDS37" s="37"/>
      <c r="UDT37" s="38"/>
      <c r="UDU37" s="36"/>
      <c r="UDV37" s="37"/>
      <c r="UDW37" s="37"/>
      <c r="UDX37" s="38"/>
      <c r="UDY37" s="36"/>
      <c r="UDZ37" s="37"/>
      <c r="UEA37" s="37"/>
      <c r="UEB37" s="38"/>
      <c r="UEC37" s="36"/>
      <c r="UED37" s="37"/>
      <c r="UEE37" s="37"/>
      <c r="UEF37" s="38"/>
      <c r="UEG37" s="36"/>
      <c r="UEH37" s="37"/>
      <c r="UEI37" s="37"/>
      <c r="UEJ37" s="38"/>
      <c r="UEK37" s="36"/>
      <c r="UEL37" s="37"/>
      <c r="UEM37" s="37"/>
      <c r="UEN37" s="38"/>
      <c r="UEO37" s="36"/>
      <c r="UEP37" s="37"/>
      <c r="UEQ37" s="37"/>
      <c r="UER37" s="38"/>
      <c r="UES37" s="36"/>
      <c r="UET37" s="37"/>
      <c r="UEU37" s="37"/>
      <c r="UEV37" s="38"/>
      <c r="UEW37" s="36"/>
      <c r="UEX37" s="37"/>
      <c r="UEY37" s="37"/>
      <c r="UEZ37" s="38"/>
      <c r="UFA37" s="36"/>
      <c r="UFB37" s="37"/>
      <c r="UFC37" s="37"/>
      <c r="UFD37" s="38"/>
      <c r="UFE37" s="36"/>
      <c r="UFF37" s="37"/>
      <c r="UFG37" s="37"/>
      <c r="UFH37" s="38"/>
      <c r="UFI37" s="36"/>
      <c r="UFJ37" s="37"/>
      <c r="UFK37" s="37"/>
      <c r="UFL37" s="38"/>
      <c r="UFM37" s="36"/>
      <c r="UFN37" s="37"/>
      <c r="UFO37" s="37"/>
      <c r="UFP37" s="38"/>
      <c r="UFQ37" s="36"/>
      <c r="UFR37" s="37"/>
      <c r="UFS37" s="37"/>
      <c r="UFT37" s="38"/>
      <c r="UFU37" s="36"/>
      <c r="UFV37" s="37"/>
      <c r="UFW37" s="37"/>
      <c r="UFX37" s="38"/>
      <c r="UFY37" s="36"/>
      <c r="UFZ37" s="37"/>
      <c r="UGA37" s="37"/>
      <c r="UGB37" s="38"/>
      <c r="UGC37" s="36"/>
      <c r="UGD37" s="37"/>
      <c r="UGE37" s="37"/>
      <c r="UGF37" s="38"/>
      <c r="UGG37" s="36"/>
      <c r="UGH37" s="37"/>
      <c r="UGI37" s="37"/>
      <c r="UGJ37" s="38"/>
      <c r="UGK37" s="36"/>
      <c r="UGL37" s="37"/>
      <c r="UGM37" s="37"/>
      <c r="UGN37" s="38"/>
      <c r="UGO37" s="36"/>
      <c r="UGP37" s="37"/>
      <c r="UGQ37" s="37"/>
      <c r="UGR37" s="38"/>
      <c r="UGS37" s="36"/>
      <c r="UGT37" s="37"/>
      <c r="UGU37" s="37"/>
      <c r="UGV37" s="38"/>
      <c r="UGW37" s="36"/>
      <c r="UGX37" s="37"/>
      <c r="UGY37" s="37"/>
      <c r="UGZ37" s="38"/>
      <c r="UHA37" s="36"/>
      <c r="UHB37" s="37"/>
      <c r="UHC37" s="37"/>
      <c r="UHD37" s="38"/>
      <c r="UHE37" s="36"/>
      <c r="UHF37" s="37"/>
      <c r="UHG37" s="37"/>
      <c r="UHH37" s="38"/>
      <c r="UHI37" s="36"/>
      <c r="UHJ37" s="37"/>
      <c r="UHK37" s="37"/>
      <c r="UHL37" s="38"/>
      <c r="UHM37" s="36"/>
      <c r="UHN37" s="37"/>
      <c r="UHO37" s="37"/>
      <c r="UHP37" s="38"/>
      <c r="UHQ37" s="36"/>
      <c r="UHR37" s="37"/>
      <c r="UHS37" s="37"/>
      <c r="UHT37" s="38"/>
      <c r="UHU37" s="36"/>
      <c r="UHV37" s="37"/>
      <c r="UHW37" s="37"/>
      <c r="UHX37" s="38"/>
      <c r="UHY37" s="36"/>
      <c r="UHZ37" s="37"/>
      <c r="UIA37" s="37"/>
      <c r="UIB37" s="38"/>
      <c r="UIC37" s="36"/>
      <c r="UID37" s="37"/>
      <c r="UIE37" s="37"/>
      <c r="UIF37" s="38"/>
      <c r="UIG37" s="36"/>
      <c r="UIH37" s="37"/>
      <c r="UII37" s="37"/>
      <c r="UIJ37" s="38"/>
      <c r="UIK37" s="36"/>
      <c r="UIL37" s="37"/>
      <c r="UIM37" s="37"/>
      <c r="UIN37" s="38"/>
      <c r="UIO37" s="36"/>
      <c r="UIP37" s="37"/>
      <c r="UIQ37" s="37"/>
      <c r="UIR37" s="38"/>
      <c r="UIS37" s="36"/>
      <c r="UIT37" s="37"/>
      <c r="UIU37" s="37"/>
      <c r="UIV37" s="38"/>
      <c r="UIW37" s="36"/>
      <c r="UIX37" s="37"/>
      <c r="UIY37" s="37"/>
      <c r="UIZ37" s="38"/>
      <c r="UJA37" s="36"/>
      <c r="UJB37" s="37"/>
      <c r="UJC37" s="37"/>
      <c r="UJD37" s="38"/>
      <c r="UJE37" s="36"/>
      <c r="UJF37" s="37"/>
      <c r="UJG37" s="37"/>
      <c r="UJH37" s="38"/>
      <c r="UJI37" s="36"/>
      <c r="UJJ37" s="37"/>
      <c r="UJK37" s="37"/>
      <c r="UJL37" s="38"/>
      <c r="UJM37" s="36"/>
      <c r="UJN37" s="37"/>
      <c r="UJO37" s="37"/>
      <c r="UJP37" s="38"/>
      <c r="UJQ37" s="36"/>
      <c r="UJR37" s="37"/>
      <c r="UJS37" s="37"/>
      <c r="UJT37" s="38"/>
      <c r="UJU37" s="36"/>
      <c r="UJV37" s="37"/>
      <c r="UJW37" s="37"/>
      <c r="UJX37" s="38"/>
      <c r="UJY37" s="36"/>
      <c r="UJZ37" s="37"/>
      <c r="UKA37" s="37"/>
      <c r="UKB37" s="38"/>
      <c r="UKC37" s="36"/>
      <c r="UKD37" s="37"/>
      <c r="UKE37" s="37"/>
      <c r="UKF37" s="38"/>
      <c r="UKG37" s="36"/>
      <c r="UKH37" s="37"/>
      <c r="UKI37" s="37"/>
      <c r="UKJ37" s="38"/>
      <c r="UKK37" s="36"/>
      <c r="UKL37" s="37"/>
      <c r="UKM37" s="37"/>
      <c r="UKN37" s="38"/>
      <c r="UKO37" s="36"/>
      <c r="UKP37" s="37"/>
      <c r="UKQ37" s="37"/>
      <c r="UKR37" s="38"/>
      <c r="UKS37" s="36"/>
      <c r="UKT37" s="37"/>
      <c r="UKU37" s="37"/>
      <c r="UKV37" s="38"/>
      <c r="UKW37" s="36"/>
      <c r="UKX37" s="37"/>
      <c r="UKY37" s="37"/>
      <c r="UKZ37" s="38"/>
      <c r="ULA37" s="36"/>
      <c r="ULB37" s="37"/>
      <c r="ULC37" s="37"/>
      <c r="ULD37" s="38"/>
      <c r="ULE37" s="36"/>
      <c r="ULF37" s="37"/>
      <c r="ULG37" s="37"/>
      <c r="ULH37" s="38"/>
      <c r="ULI37" s="36"/>
      <c r="ULJ37" s="37"/>
      <c r="ULK37" s="37"/>
      <c r="ULL37" s="38"/>
      <c r="ULM37" s="36"/>
      <c r="ULN37" s="37"/>
      <c r="ULO37" s="37"/>
      <c r="ULP37" s="38"/>
      <c r="ULQ37" s="36"/>
      <c r="ULR37" s="37"/>
      <c r="ULS37" s="37"/>
      <c r="ULT37" s="38"/>
      <c r="ULU37" s="36"/>
      <c r="ULV37" s="37"/>
      <c r="ULW37" s="37"/>
      <c r="ULX37" s="38"/>
      <c r="ULY37" s="36"/>
      <c r="ULZ37" s="37"/>
      <c r="UMA37" s="37"/>
      <c r="UMB37" s="38"/>
      <c r="UMC37" s="36"/>
      <c r="UMD37" s="37"/>
      <c r="UME37" s="37"/>
      <c r="UMF37" s="38"/>
      <c r="UMG37" s="36"/>
      <c r="UMH37" s="37"/>
      <c r="UMI37" s="37"/>
      <c r="UMJ37" s="38"/>
      <c r="UMK37" s="36"/>
      <c r="UML37" s="37"/>
      <c r="UMM37" s="37"/>
      <c r="UMN37" s="38"/>
      <c r="UMO37" s="36"/>
      <c r="UMP37" s="37"/>
      <c r="UMQ37" s="37"/>
      <c r="UMR37" s="38"/>
      <c r="UMS37" s="36"/>
      <c r="UMT37" s="37"/>
      <c r="UMU37" s="37"/>
      <c r="UMV37" s="38"/>
      <c r="UMW37" s="36"/>
      <c r="UMX37" s="37"/>
      <c r="UMY37" s="37"/>
      <c r="UMZ37" s="38"/>
      <c r="UNA37" s="36"/>
      <c r="UNB37" s="37"/>
      <c r="UNC37" s="37"/>
      <c r="UND37" s="38"/>
      <c r="UNE37" s="36"/>
      <c r="UNF37" s="37"/>
      <c r="UNG37" s="37"/>
      <c r="UNH37" s="38"/>
      <c r="UNI37" s="36"/>
      <c r="UNJ37" s="37"/>
      <c r="UNK37" s="37"/>
      <c r="UNL37" s="38"/>
      <c r="UNM37" s="36"/>
      <c r="UNN37" s="37"/>
      <c r="UNO37" s="37"/>
      <c r="UNP37" s="38"/>
      <c r="UNQ37" s="36"/>
      <c r="UNR37" s="37"/>
      <c r="UNS37" s="37"/>
      <c r="UNT37" s="38"/>
      <c r="UNU37" s="36"/>
      <c r="UNV37" s="37"/>
      <c r="UNW37" s="37"/>
      <c r="UNX37" s="38"/>
      <c r="UNY37" s="36"/>
      <c r="UNZ37" s="37"/>
      <c r="UOA37" s="37"/>
      <c r="UOB37" s="38"/>
      <c r="UOC37" s="36"/>
      <c r="UOD37" s="37"/>
      <c r="UOE37" s="37"/>
      <c r="UOF37" s="38"/>
      <c r="UOG37" s="36"/>
      <c r="UOH37" s="37"/>
      <c r="UOI37" s="37"/>
      <c r="UOJ37" s="38"/>
      <c r="UOK37" s="36"/>
      <c r="UOL37" s="37"/>
      <c r="UOM37" s="37"/>
      <c r="UON37" s="38"/>
      <c r="UOO37" s="36"/>
      <c r="UOP37" s="37"/>
      <c r="UOQ37" s="37"/>
      <c r="UOR37" s="38"/>
      <c r="UOS37" s="36"/>
      <c r="UOT37" s="37"/>
      <c r="UOU37" s="37"/>
      <c r="UOV37" s="38"/>
      <c r="UOW37" s="36"/>
      <c r="UOX37" s="37"/>
      <c r="UOY37" s="37"/>
      <c r="UOZ37" s="38"/>
      <c r="UPA37" s="36"/>
      <c r="UPB37" s="37"/>
      <c r="UPC37" s="37"/>
      <c r="UPD37" s="38"/>
      <c r="UPE37" s="36"/>
      <c r="UPF37" s="37"/>
      <c r="UPG37" s="37"/>
      <c r="UPH37" s="38"/>
      <c r="UPI37" s="36"/>
      <c r="UPJ37" s="37"/>
      <c r="UPK37" s="37"/>
      <c r="UPL37" s="38"/>
      <c r="UPM37" s="36"/>
      <c r="UPN37" s="37"/>
      <c r="UPO37" s="37"/>
      <c r="UPP37" s="38"/>
      <c r="UPQ37" s="36"/>
      <c r="UPR37" s="37"/>
      <c r="UPS37" s="37"/>
      <c r="UPT37" s="38"/>
      <c r="UPU37" s="36"/>
      <c r="UPV37" s="37"/>
      <c r="UPW37" s="37"/>
      <c r="UPX37" s="38"/>
      <c r="UPY37" s="36"/>
      <c r="UPZ37" s="37"/>
      <c r="UQA37" s="37"/>
      <c r="UQB37" s="38"/>
      <c r="UQC37" s="36"/>
      <c r="UQD37" s="37"/>
      <c r="UQE37" s="37"/>
      <c r="UQF37" s="38"/>
      <c r="UQG37" s="36"/>
      <c r="UQH37" s="37"/>
      <c r="UQI37" s="37"/>
      <c r="UQJ37" s="38"/>
      <c r="UQK37" s="36"/>
      <c r="UQL37" s="37"/>
      <c r="UQM37" s="37"/>
      <c r="UQN37" s="38"/>
      <c r="UQO37" s="36"/>
      <c r="UQP37" s="37"/>
      <c r="UQQ37" s="37"/>
      <c r="UQR37" s="38"/>
      <c r="UQS37" s="36"/>
      <c r="UQT37" s="37"/>
      <c r="UQU37" s="37"/>
      <c r="UQV37" s="38"/>
      <c r="UQW37" s="36"/>
      <c r="UQX37" s="37"/>
      <c r="UQY37" s="37"/>
      <c r="UQZ37" s="38"/>
      <c r="URA37" s="36"/>
      <c r="URB37" s="37"/>
      <c r="URC37" s="37"/>
      <c r="URD37" s="38"/>
      <c r="URE37" s="36"/>
      <c r="URF37" s="37"/>
      <c r="URG37" s="37"/>
      <c r="URH37" s="38"/>
      <c r="URI37" s="36"/>
      <c r="URJ37" s="37"/>
      <c r="URK37" s="37"/>
      <c r="URL37" s="38"/>
      <c r="URM37" s="36"/>
      <c r="URN37" s="37"/>
      <c r="URO37" s="37"/>
      <c r="URP37" s="38"/>
      <c r="URQ37" s="36"/>
      <c r="URR37" s="37"/>
      <c r="URS37" s="37"/>
      <c r="URT37" s="38"/>
      <c r="URU37" s="36"/>
      <c r="URV37" s="37"/>
      <c r="URW37" s="37"/>
      <c r="URX37" s="38"/>
      <c r="URY37" s="36"/>
      <c r="URZ37" s="37"/>
      <c r="USA37" s="37"/>
      <c r="USB37" s="38"/>
      <c r="USC37" s="36"/>
      <c r="USD37" s="37"/>
      <c r="USE37" s="37"/>
      <c r="USF37" s="38"/>
      <c r="USG37" s="36"/>
      <c r="USH37" s="37"/>
      <c r="USI37" s="37"/>
      <c r="USJ37" s="38"/>
      <c r="USK37" s="36"/>
      <c r="USL37" s="37"/>
      <c r="USM37" s="37"/>
      <c r="USN37" s="38"/>
      <c r="USO37" s="36"/>
      <c r="USP37" s="37"/>
      <c r="USQ37" s="37"/>
      <c r="USR37" s="38"/>
      <c r="USS37" s="36"/>
      <c r="UST37" s="37"/>
      <c r="USU37" s="37"/>
      <c r="USV37" s="38"/>
      <c r="USW37" s="36"/>
      <c r="USX37" s="37"/>
      <c r="USY37" s="37"/>
      <c r="USZ37" s="38"/>
      <c r="UTA37" s="36"/>
      <c r="UTB37" s="37"/>
      <c r="UTC37" s="37"/>
      <c r="UTD37" s="38"/>
      <c r="UTE37" s="36"/>
      <c r="UTF37" s="37"/>
      <c r="UTG37" s="37"/>
      <c r="UTH37" s="38"/>
      <c r="UTI37" s="36"/>
      <c r="UTJ37" s="37"/>
      <c r="UTK37" s="37"/>
      <c r="UTL37" s="38"/>
      <c r="UTM37" s="36"/>
      <c r="UTN37" s="37"/>
      <c r="UTO37" s="37"/>
      <c r="UTP37" s="38"/>
      <c r="UTQ37" s="36"/>
      <c r="UTR37" s="37"/>
      <c r="UTS37" s="37"/>
      <c r="UTT37" s="38"/>
      <c r="UTU37" s="36"/>
      <c r="UTV37" s="37"/>
      <c r="UTW37" s="37"/>
      <c r="UTX37" s="38"/>
      <c r="UTY37" s="36"/>
      <c r="UTZ37" s="37"/>
      <c r="UUA37" s="37"/>
      <c r="UUB37" s="38"/>
      <c r="UUC37" s="36"/>
      <c r="UUD37" s="37"/>
      <c r="UUE37" s="37"/>
      <c r="UUF37" s="38"/>
      <c r="UUG37" s="36"/>
      <c r="UUH37" s="37"/>
      <c r="UUI37" s="37"/>
      <c r="UUJ37" s="38"/>
      <c r="UUK37" s="36"/>
      <c r="UUL37" s="37"/>
      <c r="UUM37" s="37"/>
      <c r="UUN37" s="38"/>
      <c r="UUO37" s="36"/>
      <c r="UUP37" s="37"/>
      <c r="UUQ37" s="37"/>
      <c r="UUR37" s="38"/>
      <c r="UUS37" s="36"/>
      <c r="UUT37" s="37"/>
      <c r="UUU37" s="37"/>
      <c r="UUV37" s="38"/>
      <c r="UUW37" s="36"/>
      <c r="UUX37" s="37"/>
      <c r="UUY37" s="37"/>
      <c r="UUZ37" s="38"/>
      <c r="UVA37" s="36"/>
      <c r="UVB37" s="37"/>
      <c r="UVC37" s="37"/>
      <c r="UVD37" s="38"/>
      <c r="UVE37" s="36"/>
      <c r="UVF37" s="37"/>
      <c r="UVG37" s="37"/>
      <c r="UVH37" s="38"/>
      <c r="UVI37" s="36"/>
      <c r="UVJ37" s="37"/>
      <c r="UVK37" s="37"/>
      <c r="UVL37" s="38"/>
      <c r="UVM37" s="36"/>
      <c r="UVN37" s="37"/>
      <c r="UVO37" s="37"/>
      <c r="UVP37" s="38"/>
      <c r="UVQ37" s="36"/>
      <c r="UVR37" s="37"/>
      <c r="UVS37" s="37"/>
      <c r="UVT37" s="38"/>
      <c r="UVU37" s="36"/>
      <c r="UVV37" s="37"/>
      <c r="UVW37" s="37"/>
      <c r="UVX37" s="38"/>
      <c r="UVY37" s="36"/>
      <c r="UVZ37" s="37"/>
      <c r="UWA37" s="37"/>
      <c r="UWB37" s="38"/>
      <c r="UWC37" s="36"/>
      <c r="UWD37" s="37"/>
      <c r="UWE37" s="37"/>
      <c r="UWF37" s="38"/>
      <c r="UWG37" s="36"/>
      <c r="UWH37" s="37"/>
      <c r="UWI37" s="37"/>
      <c r="UWJ37" s="38"/>
      <c r="UWK37" s="36"/>
      <c r="UWL37" s="37"/>
      <c r="UWM37" s="37"/>
      <c r="UWN37" s="38"/>
      <c r="UWO37" s="36"/>
      <c r="UWP37" s="37"/>
      <c r="UWQ37" s="37"/>
      <c r="UWR37" s="38"/>
      <c r="UWS37" s="36"/>
      <c r="UWT37" s="37"/>
      <c r="UWU37" s="37"/>
      <c r="UWV37" s="38"/>
      <c r="UWW37" s="36"/>
      <c r="UWX37" s="37"/>
      <c r="UWY37" s="37"/>
      <c r="UWZ37" s="38"/>
      <c r="UXA37" s="36"/>
      <c r="UXB37" s="37"/>
      <c r="UXC37" s="37"/>
      <c r="UXD37" s="38"/>
      <c r="UXE37" s="36"/>
      <c r="UXF37" s="37"/>
      <c r="UXG37" s="37"/>
      <c r="UXH37" s="38"/>
      <c r="UXI37" s="36"/>
      <c r="UXJ37" s="37"/>
      <c r="UXK37" s="37"/>
      <c r="UXL37" s="38"/>
      <c r="UXM37" s="36"/>
      <c r="UXN37" s="37"/>
      <c r="UXO37" s="37"/>
      <c r="UXP37" s="38"/>
      <c r="UXQ37" s="36"/>
      <c r="UXR37" s="37"/>
      <c r="UXS37" s="37"/>
      <c r="UXT37" s="38"/>
      <c r="UXU37" s="36"/>
      <c r="UXV37" s="37"/>
      <c r="UXW37" s="37"/>
      <c r="UXX37" s="38"/>
      <c r="UXY37" s="36"/>
      <c r="UXZ37" s="37"/>
      <c r="UYA37" s="37"/>
      <c r="UYB37" s="38"/>
      <c r="UYC37" s="36"/>
      <c r="UYD37" s="37"/>
      <c r="UYE37" s="37"/>
      <c r="UYF37" s="38"/>
      <c r="UYG37" s="36"/>
      <c r="UYH37" s="37"/>
      <c r="UYI37" s="37"/>
      <c r="UYJ37" s="38"/>
      <c r="UYK37" s="36"/>
      <c r="UYL37" s="37"/>
      <c r="UYM37" s="37"/>
      <c r="UYN37" s="38"/>
      <c r="UYO37" s="36"/>
      <c r="UYP37" s="37"/>
      <c r="UYQ37" s="37"/>
      <c r="UYR37" s="38"/>
      <c r="UYS37" s="36"/>
      <c r="UYT37" s="37"/>
      <c r="UYU37" s="37"/>
      <c r="UYV37" s="38"/>
      <c r="UYW37" s="36"/>
      <c r="UYX37" s="37"/>
      <c r="UYY37" s="37"/>
      <c r="UYZ37" s="38"/>
      <c r="UZA37" s="36"/>
      <c r="UZB37" s="37"/>
      <c r="UZC37" s="37"/>
      <c r="UZD37" s="38"/>
      <c r="UZE37" s="36"/>
      <c r="UZF37" s="37"/>
      <c r="UZG37" s="37"/>
      <c r="UZH37" s="38"/>
      <c r="UZI37" s="36"/>
      <c r="UZJ37" s="37"/>
      <c r="UZK37" s="37"/>
      <c r="UZL37" s="38"/>
      <c r="UZM37" s="36"/>
      <c r="UZN37" s="37"/>
      <c r="UZO37" s="37"/>
      <c r="UZP37" s="38"/>
      <c r="UZQ37" s="36"/>
      <c r="UZR37" s="37"/>
      <c r="UZS37" s="37"/>
      <c r="UZT37" s="38"/>
      <c r="UZU37" s="36"/>
      <c r="UZV37" s="37"/>
      <c r="UZW37" s="37"/>
      <c r="UZX37" s="38"/>
      <c r="UZY37" s="36"/>
      <c r="UZZ37" s="37"/>
      <c r="VAA37" s="37"/>
      <c r="VAB37" s="38"/>
      <c r="VAC37" s="36"/>
      <c r="VAD37" s="37"/>
      <c r="VAE37" s="37"/>
      <c r="VAF37" s="38"/>
      <c r="VAG37" s="36"/>
      <c r="VAH37" s="37"/>
      <c r="VAI37" s="37"/>
      <c r="VAJ37" s="38"/>
      <c r="VAK37" s="36"/>
      <c r="VAL37" s="37"/>
      <c r="VAM37" s="37"/>
      <c r="VAN37" s="38"/>
      <c r="VAO37" s="36"/>
      <c r="VAP37" s="37"/>
      <c r="VAQ37" s="37"/>
      <c r="VAR37" s="38"/>
      <c r="VAS37" s="36"/>
      <c r="VAT37" s="37"/>
      <c r="VAU37" s="37"/>
      <c r="VAV37" s="38"/>
      <c r="VAW37" s="36"/>
      <c r="VAX37" s="37"/>
      <c r="VAY37" s="37"/>
      <c r="VAZ37" s="38"/>
      <c r="VBA37" s="36"/>
      <c r="VBB37" s="37"/>
      <c r="VBC37" s="37"/>
      <c r="VBD37" s="38"/>
      <c r="VBE37" s="36"/>
      <c r="VBF37" s="37"/>
      <c r="VBG37" s="37"/>
      <c r="VBH37" s="38"/>
      <c r="VBI37" s="36"/>
      <c r="VBJ37" s="37"/>
      <c r="VBK37" s="37"/>
      <c r="VBL37" s="38"/>
      <c r="VBM37" s="36"/>
      <c r="VBN37" s="37"/>
      <c r="VBO37" s="37"/>
      <c r="VBP37" s="38"/>
      <c r="VBQ37" s="36"/>
      <c r="VBR37" s="37"/>
      <c r="VBS37" s="37"/>
      <c r="VBT37" s="38"/>
      <c r="VBU37" s="36"/>
      <c r="VBV37" s="37"/>
      <c r="VBW37" s="37"/>
      <c r="VBX37" s="38"/>
      <c r="VBY37" s="36"/>
      <c r="VBZ37" s="37"/>
      <c r="VCA37" s="37"/>
      <c r="VCB37" s="38"/>
      <c r="VCC37" s="36"/>
      <c r="VCD37" s="37"/>
      <c r="VCE37" s="37"/>
      <c r="VCF37" s="38"/>
      <c r="VCG37" s="36"/>
      <c r="VCH37" s="37"/>
      <c r="VCI37" s="37"/>
      <c r="VCJ37" s="38"/>
      <c r="VCK37" s="36"/>
      <c r="VCL37" s="37"/>
      <c r="VCM37" s="37"/>
      <c r="VCN37" s="38"/>
      <c r="VCO37" s="36"/>
      <c r="VCP37" s="37"/>
      <c r="VCQ37" s="37"/>
      <c r="VCR37" s="38"/>
      <c r="VCS37" s="36"/>
      <c r="VCT37" s="37"/>
      <c r="VCU37" s="37"/>
      <c r="VCV37" s="38"/>
      <c r="VCW37" s="36"/>
      <c r="VCX37" s="37"/>
      <c r="VCY37" s="37"/>
      <c r="VCZ37" s="38"/>
      <c r="VDA37" s="36"/>
      <c r="VDB37" s="37"/>
      <c r="VDC37" s="37"/>
      <c r="VDD37" s="38"/>
      <c r="VDE37" s="36"/>
      <c r="VDF37" s="37"/>
      <c r="VDG37" s="37"/>
      <c r="VDH37" s="38"/>
      <c r="VDI37" s="36"/>
      <c r="VDJ37" s="37"/>
      <c r="VDK37" s="37"/>
      <c r="VDL37" s="38"/>
      <c r="VDM37" s="36"/>
      <c r="VDN37" s="37"/>
      <c r="VDO37" s="37"/>
      <c r="VDP37" s="38"/>
      <c r="VDQ37" s="36"/>
      <c r="VDR37" s="37"/>
      <c r="VDS37" s="37"/>
      <c r="VDT37" s="38"/>
      <c r="VDU37" s="36"/>
      <c r="VDV37" s="37"/>
      <c r="VDW37" s="37"/>
      <c r="VDX37" s="38"/>
      <c r="VDY37" s="36"/>
      <c r="VDZ37" s="37"/>
      <c r="VEA37" s="37"/>
      <c r="VEB37" s="38"/>
      <c r="VEC37" s="36"/>
      <c r="VED37" s="37"/>
      <c r="VEE37" s="37"/>
      <c r="VEF37" s="38"/>
      <c r="VEG37" s="36"/>
      <c r="VEH37" s="37"/>
      <c r="VEI37" s="37"/>
      <c r="VEJ37" s="38"/>
      <c r="VEK37" s="36"/>
      <c r="VEL37" s="37"/>
      <c r="VEM37" s="37"/>
      <c r="VEN37" s="38"/>
      <c r="VEO37" s="36"/>
      <c r="VEP37" s="37"/>
      <c r="VEQ37" s="37"/>
      <c r="VER37" s="38"/>
      <c r="VES37" s="36"/>
      <c r="VET37" s="37"/>
      <c r="VEU37" s="37"/>
      <c r="VEV37" s="38"/>
      <c r="VEW37" s="36"/>
      <c r="VEX37" s="37"/>
      <c r="VEY37" s="37"/>
      <c r="VEZ37" s="38"/>
      <c r="VFA37" s="36"/>
      <c r="VFB37" s="37"/>
      <c r="VFC37" s="37"/>
      <c r="VFD37" s="38"/>
      <c r="VFE37" s="36"/>
      <c r="VFF37" s="37"/>
      <c r="VFG37" s="37"/>
      <c r="VFH37" s="38"/>
      <c r="VFI37" s="36"/>
      <c r="VFJ37" s="37"/>
      <c r="VFK37" s="37"/>
      <c r="VFL37" s="38"/>
      <c r="VFM37" s="36"/>
      <c r="VFN37" s="37"/>
      <c r="VFO37" s="37"/>
      <c r="VFP37" s="38"/>
      <c r="VFQ37" s="36"/>
      <c r="VFR37" s="37"/>
      <c r="VFS37" s="37"/>
      <c r="VFT37" s="38"/>
      <c r="VFU37" s="36"/>
      <c r="VFV37" s="37"/>
      <c r="VFW37" s="37"/>
      <c r="VFX37" s="38"/>
      <c r="VFY37" s="36"/>
      <c r="VFZ37" s="37"/>
      <c r="VGA37" s="37"/>
      <c r="VGB37" s="38"/>
      <c r="VGC37" s="36"/>
      <c r="VGD37" s="37"/>
      <c r="VGE37" s="37"/>
      <c r="VGF37" s="38"/>
      <c r="VGG37" s="36"/>
      <c r="VGH37" s="37"/>
      <c r="VGI37" s="37"/>
      <c r="VGJ37" s="38"/>
      <c r="VGK37" s="36"/>
      <c r="VGL37" s="37"/>
      <c r="VGM37" s="37"/>
      <c r="VGN37" s="38"/>
      <c r="VGO37" s="36"/>
      <c r="VGP37" s="37"/>
      <c r="VGQ37" s="37"/>
      <c r="VGR37" s="38"/>
      <c r="VGS37" s="36"/>
      <c r="VGT37" s="37"/>
      <c r="VGU37" s="37"/>
      <c r="VGV37" s="38"/>
      <c r="VGW37" s="36"/>
      <c r="VGX37" s="37"/>
      <c r="VGY37" s="37"/>
      <c r="VGZ37" s="38"/>
      <c r="VHA37" s="36"/>
      <c r="VHB37" s="37"/>
      <c r="VHC37" s="37"/>
      <c r="VHD37" s="38"/>
      <c r="VHE37" s="36"/>
      <c r="VHF37" s="37"/>
      <c r="VHG37" s="37"/>
      <c r="VHH37" s="38"/>
      <c r="VHI37" s="36"/>
      <c r="VHJ37" s="37"/>
      <c r="VHK37" s="37"/>
      <c r="VHL37" s="38"/>
      <c r="VHM37" s="36"/>
      <c r="VHN37" s="37"/>
      <c r="VHO37" s="37"/>
      <c r="VHP37" s="38"/>
      <c r="VHQ37" s="36"/>
      <c r="VHR37" s="37"/>
      <c r="VHS37" s="37"/>
      <c r="VHT37" s="38"/>
      <c r="VHU37" s="36"/>
      <c r="VHV37" s="37"/>
      <c r="VHW37" s="37"/>
      <c r="VHX37" s="38"/>
      <c r="VHY37" s="36"/>
      <c r="VHZ37" s="37"/>
      <c r="VIA37" s="37"/>
      <c r="VIB37" s="38"/>
      <c r="VIC37" s="36"/>
      <c r="VID37" s="37"/>
      <c r="VIE37" s="37"/>
      <c r="VIF37" s="38"/>
      <c r="VIG37" s="36"/>
      <c r="VIH37" s="37"/>
      <c r="VII37" s="37"/>
      <c r="VIJ37" s="38"/>
      <c r="VIK37" s="36"/>
      <c r="VIL37" s="37"/>
      <c r="VIM37" s="37"/>
      <c r="VIN37" s="38"/>
      <c r="VIO37" s="36"/>
      <c r="VIP37" s="37"/>
      <c r="VIQ37" s="37"/>
      <c r="VIR37" s="38"/>
      <c r="VIS37" s="36"/>
      <c r="VIT37" s="37"/>
      <c r="VIU37" s="37"/>
      <c r="VIV37" s="38"/>
      <c r="VIW37" s="36"/>
      <c r="VIX37" s="37"/>
      <c r="VIY37" s="37"/>
      <c r="VIZ37" s="38"/>
      <c r="VJA37" s="36"/>
      <c r="VJB37" s="37"/>
      <c r="VJC37" s="37"/>
      <c r="VJD37" s="38"/>
      <c r="VJE37" s="36"/>
      <c r="VJF37" s="37"/>
      <c r="VJG37" s="37"/>
      <c r="VJH37" s="38"/>
      <c r="VJI37" s="36"/>
      <c r="VJJ37" s="37"/>
      <c r="VJK37" s="37"/>
      <c r="VJL37" s="38"/>
      <c r="VJM37" s="36"/>
      <c r="VJN37" s="37"/>
      <c r="VJO37" s="37"/>
      <c r="VJP37" s="38"/>
      <c r="VJQ37" s="36"/>
      <c r="VJR37" s="37"/>
      <c r="VJS37" s="37"/>
      <c r="VJT37" s="38"/>
      <c r="VJU37" s="36"/>
      <c r="VJV37" s="37"/>
      <c r="VJW37" s="37"/>
      <c r="VJX37" s="38"/>
      <c r="VJY37" s="36"/>
      <c r="VJZ37" s="37"/>
      <c r="VKA37" s="37"/>
      <c r="VKB37" s="38"/>
      <c r="VKC37" s="36"/>
      <c r="VKD37" s="37"/>
      <c r="VKE37" s="37"/>
      <c r="VKF37" s="38"/>
      <c r="VKG37" s="36"/>
      <c r="VKH37" s="37"/>
      <c r="VKI37" s="37"/>
      <c r="VKJ37" s="38"/>
      <c r="VKK37" s="36"/>
      <c r="VKL37" s="37"/>
      <c r="VKM37" s="37"/>
      <c r="VKN37" s="38"/>
      <c r="VKO37" s="36"/>
      <c r="VKP37" s="37"/>
      <c r="VKQ37" s="37"/>
      <c r="VKR37" s="38"/>
      <c r="VKS37" s="36"/>
      <c r="VKT37" s="37"/>
      <c r="VKU37" s="37"/>
      <c r="VKV37" s="38"/>
      <c r="VKW37" s="36"/>
      <c r="VKX37" s="37"/>
      <c r="VKY37" s="37"/>
      <c r="VKZ37" s="38"/>
      <c r="VLA37" s="36"/>
      <c r="VLB37" s="37"/>
      <c r="VLC37" s="37"/>
      <c r="VLD37" s="38"/>
      <c r="VLE37" s="36"/>
      <c r="VLF37" s="37"/>
      <c r="VLG37" s="37"/>
      <c r="VLH37" s="38"/>
      <c r="VLI37" s="36"/>
      <c r="VLJ37" s="37"/>
      <c r="VLK37" s="37"/>
      <c r="VLL37" s="38"/>
      <c r="VLM37" s="36"/>
      <c r="VLN37" s="37"/>
      <c r="VLO37" s="37"/>
      <c r="VLP37" s="38"/>
      <c r="VLQ37" s="36"/>
      <c r="VLR37" s="37"/>
      <c r="VLS37" s="37"/>
      <c r="VLT37" s="38"/>
      <c r="VLU37" s="36"/>
      <c r="VLV37" s="37"/>
      <c r="VLW37" s="37"/>
      <c r="VLX37" s="38"/>
      <c r="VLY37" s="36"/>
      <c r="VLZ37" s="37"/>
      <c r="VMA37" s="37"/>
      <c r="VMB37" s="38"/>
      <c r="VMC37" s="36"/>
      <c r="VMD37" s="37"/>
      <c r="VME37" s="37"/>
      <c r="VMF37" s="38"/>
      <c r="VMG37" s="36"/>
      <c r="VMH37" s="37"/>
      <c r="VMI37" s="37"/>
      <c r="VMJ37" s="38"/>
      <c r="VMK37" s="36"/>
      <c r="VML37" s="37"/>
      <c r="VMM37" s="37"/>
      <c r="VMN37" s="38"/>
      <c r="VMO37" s="36"/>
      <c r="VMP37" s="37"/>
      <c r="VMQ37" s="37"/>
      <c r="VMR37" s="38"/>
      <c r="VMS37" s="36"/>
      <c r="VMT37" s="37"/>
      <c r="VMU37" s="37"/>
      <c r="VMV37" s="38"/>
      <c r="VMW37" s="36"/>
      <c r="VMX37" s="37"/>
      <c r="VMY37" s="37"/>
      <c r="VMZ37" s="38"/>
      <c r="VNA37" s="36"/>
      <c r="VNB37" s="37"/>
      <c r="VNC37" s="37"/>
      <c r="VND37" s="38"/>
      <c r="VNE37" s="36"/>
      <c r="VNF37" s="37"/>
      <c r="VNG37" s="37"/>
      <c r="VNH37" s="38"/>
      <c r="VNI37" s="36"/>
      <c r="VNJ37" s="37"/>
      <c r="VNK37" s="37"/>
      <c r="VNL37" s="38"/>
      <c r="VNM37" s="36"/>
      <c r="VNN37" s="37"/>
      <c r="VNO37" s="37"/>
      <c r="VNP37" s="38"/>
      <c r="VNQ37" s="36"/>
      <c r="VNR37" s="37"/>
      <c r="VNS37" s="37"/>
      <c r="VNT37" s="38"/>
      <c r="VNU37" s="36"/>
      <c r="VNV37" s="37"/>
      <c r="VNW37" s="37"/>
      <c r="VNX37" s="38"/>
      <c r="VNY37" s="36"/>
      <c r="VNZ37" s="37"/>
      <c r="VOA37" s="37"/>
      <c r="VOB37" s="38"/>
      <c r="VOC37" s="36"/>
      <c r="VOD37" s="37"/>
      <c r="VOE37" s="37"/>
      <c r="VOF37" s="38"/>
      <c r="VOG37" s="36"/>
      <c r="VOH37" s="37"/>
      <c r="VOI37" s="37"/>
      <c r="VOJ37" s="38"/>
      <c r="VOK37" s="36"/>
      <c r="VOL37" s="37"/>
      <c r="VOM37" s="37"/>
      <c r="VON37" s="38"/>
      <c r="VOO37" s="36"/>
      <c r="VOP37" s="37"/>
      <c r="VOQ37" s="37"/>
      <c r="VOR37" s="38"/>
      <c r="VOS37" s="36"/>
      <c r="VOT37" s="37"/>
      <c r="VOU37" s="37"/>
      <c r="VOV37" s="38"/>
      <c r="VOW37" s="36"/>
      <c r="VOX37" s="37"/>
      <c r="VOY37" s="37"/>
      <c r="VOZ37" s="38"/>
      <c r="VPA37" s="36"/>
      <c r="VPB37" s="37"/>
      <c r="VPC37" s="37"/>
      <c r="VPD37" s="38"/>
      <c r="VPE37" s="36"/>
      <c r="VPF37" s="37"/>
      <c r="VPG37" s="37"/>
      <c r="VPH37" s="38"/>
      <c r="VPI37" s="36"/>
      <c r="VPJ37" s="37"/>
      <c r="VPK37" s="37"/>
      <c r="VPL37" s="38"/>
      <c r="VPM37" s="36"/>
      <c r="VPN37" s="37"/>
      <c r="VPO37" s="37"/>
      <c r="VPP37" s="38"/>
      <c r="VPQ37" s="36"/>
      <c r="VPR37" s="37"/>
      <c r="VPS37" s="37"/>
      <c r="VPT37" s="38"/>
      <c r="VPU37" s="36"/>
      <c r="VPV37" s="37"/>
      <c r="VPW37" s="37"/>
      <c r="VPX37" s="38"/>
      <c r="VPY37" s="36"/>
      <c r="VPZ37" s="37"/>
      <c r="VQA37" s="37"/>
      <c r="VQB37" s="38"/>
      <c r="VQC37" s="36"/>
      <c r="VQD37" s="37"/>
      <c r="VQE37" s="37"/>
      <c r="VQF37" s="38"/>
      <c r="VQG37" s="36"/>
      <c r="VQH37" s="37"/>
      <c r="VQI37" s="37"/>
      <c r="VQJ37" s="38"/>
      <c r="VQK37" s="36"/>
      <c r="VQL37" s="37"/>
      <c r="VQM37" s="37"/>
      <c r="VQN37" s="38"/>
      <c r="VQO37" s="36"/>
      <c r="VQP37" s="37"/>
      <c r="VQQ37" s="37"/>
      <c r="VQR37" s="38"/>
      <c r="VQS37" s="36"/>
      <c r="VQT37" s="37"/>
      <c r="VQU37" s="37"/>
      <c r="VQV37" s="38"/>
      <c r="VQW37" s="36"/>
      <c r="VQX37" s="37"/>
      <c r="VQY37" s="37"/>
      <c r="VQZ37" s="38"/>
      <c r="VRA37" s="36"/>
      <c r="VRB37" s="37"/>
      <c r="VRC37" s="37"/>
      <c r="VRD37" s="38"/>
      <c r="VRE37" s="36"/>
      <c r="VRF37" s="37"/>
      <c r="VRG37" s="37"/>
      <c r="VRH37" s="38"/>
      <c r="VRI37" s="36"/>
      <c r="VRJ37" s="37"/>
      <c r="VRK37" s="37"/>
      <c r="VRL37" s="38"/>
      <c r="VRM37" s="36"/>
      <c r="VRN37" s="37"/>
      <c r="VRO37" s="37"/>
      <c r="VRP37" s="38"/>
      <c r="VRQ37" s="36"/>
      <c r="VRR37" s="37"/>
      <c r="VRS37" s="37"/>
      <c r="VRT37" s="38"/>
      <c r="VRU37" s="36"/>
      <c r="VRV37" s="37"/>
      <c r="VRW37" s="37"/>
      <c r="VRX37" s="38"/>
      <c r="VRY37" s="36"/>
      <c r="VRZ37" s="37"/>
      <c r="VSA37" s="37"/>
      <c r="VSB37" s="38"/>
      <c r="VSC37" s="36"/>
      <c r="VSD37" s="37"/>
      <c r="VSE37" s="37"/>
      <c r="VSF37" s="38"/>
      <c r="VSG37" s="36"/>
      <c r="VSH37" s="37"/>
      <c r="VSI37" s="37"/>
      <c r="VSJ37" s="38"/>
      <c r="VSK37" s="36"/>
      <c r="VSL37" s="37"/>
      <c r="VSM37" s="37"/>
      <c r="VSN37" s="38"/>
      <c r="VSO37" s="36"/>
      <c r="VSP37" s="37"/>
      <c r="VSQ37" s="37"/>
      <c r="VSR37" s="38"/>
      <c r="VSS37" s="36"/>
      <c r="VST37" s="37"/>
      <c r="VSU37" s="37"/>
      <c r="VSV37" s="38"/>
      <c r="VSW37" s="36"/>
      <c r="VSX37" s="37"/>
      <c r="VSY37" s="37"/>
      <c r="VSZ37" s="38"/>
      <c r="VTA37" s="36"/>
      <c r="VTB37" s="37"/>
      <c r="VTC37" s="37"/>
      <c r="VTD37" s="38"/>
      <c r="VTE37" s="36"/>
      <c r="VTF37" s="37"/>
      <c r="VTG37" s="37"/>
      <c r="VTH37" s="38"/>
      <c r="VTI37" s="36"/>
      <c r="VTJ37" s="37"/>
      <c r="VTK37" s="37"/>
      <c r="VTL37" s="38"/>
      <c r="VTM37" s="36"/>
      <c r="VTN37" s="37"/>
      <c r="VTO37" s="37"/>
      <c r="VTP37" s="38"/>
      <c r="VTQ37" s="36"/>
      <c r="VTR37" s="37"/>
      <c r="VTS37" s="37"/>
      <c r="VTT37" s="38"/>
      <c r="VTU37" s="36"/>
      <c r="VTV37" s="37"/>
      <c r="VTW37" s="37"/>
      <c r="VTX37" s="38"/>
      <c r="VTY37" s="36"/>
      <c r="VTZ37" s="37"/>
      <c r="VUA37" s="37"/>
      <c r="VUB37" s="38"/>
      <c r="VUC37" s="36"/>
      <c r="VUD37" s="37"/>
      <c r="VUE37" s="37"/>
      <c r="VUF37" s="38"/>
      <c r="VUG37" s="36"/>
      <c r="VUH37" s="37"/>
      <c r="VUI37" s="37"/>
      <c r="VUJ37" s="38"/>
      <c r="VUK37" s="36"/>
      <c r="VUL37" s="37"/>
      <c r="VUM37" s="37"/>
      <c r="VUN37" s="38"/>
      <c r="VUO37" s="36"/>
      <c r="VUP37" s="37"/>
      <c r="VUQ37" s="37"/>
      <c r="VUR37" s="38"/>
      <c r="VUS37" s="36"/>
      <c r="VUT37" s="37"/>
      <c r="VUU37" s="37"/>
      <c r="VUV37" s="38"/>
      <c r="VUW37" s="36"/>
      <c r="VUX37" s="37"/>
      <c r="VUY37" s="37"/>
      <c r="VUZ37" s="38"/>
      <c r="VVA37" s="36"/>
      <c r="VVB37" s="37"/>
      <c r="VVC37" s="37"/>
      <c r="VVD37" s="38"/>
      <c r="VVE37" s="36"/>
      <c r="VVF37" s="37"/>
      <c r="VVG37" s="37"/>
      <c r="VVH37" s="38"/>
      <c r="VVI37" s="36"/>
      <c r="VVJ37" s="37"/>
      <c r="VVK37" s="37"/>
      <c r="VVL37" s="38"/>
      <c r="VVM37" s="36"/>
      <c r="VVN37" s="37"/>
      <c r="VVO37" s="37"/>
      <c r="VVP37" s="38"/>
      <c r="VVQ37" s="36"/>
      <c r="VVR37" s="37"/>
      <c r="VVS37" s="37"/>
      <c r="VVT37" s="38"/>
      <c r="VVU37" s="36"/>
      <c r="VVV37" s="37"/>
      <c r="VVW37" s="37"/>
      <c r="VVX37" s="38"/>
      <c r="VVY37" s="36"/>
      <c r="VVZ37" s="37"/>
      <c r="VWA37" s="37"/>
      <c r="VWB37" s="38"/>
      <c r="VWC37" s="36"/>
      <c r="VWD37" s="37"/>
      <c r="VWE37" s="37"/>
      <c r="VWF37" s="38"/>
      <c r="VWG37" s="36"/>
      <c r="VWH37" s="37"/>
      <c r="VWI37" s="37"/>
      <c r="VWJ37" s="38"/>
      <c r="VWK37" s="36"/>
      <c r="VWL37" s="37"/>
      <c r="VWM37" s="37"/>
      <c r="VWN37" s="38"/>
      <c r="VWO37" s="36"/>
      <c r="VWP37" s="37"/>
      <c r="VWQ37" s="37"/>
      <c r="VWR37" s="38"/>
      <c r="VWS37" s="36"/>
      <c r="VWT37" s="37"/>
      <c r="VWU37" s="37"/>
      <c r="VWV37" s="38"/>
      <c r="VWW37" s="36"/>
      <c r="VWX37" s="37"/>
      <c r="VWY37" s="37"/>
      <c r="VWZ37" s="38"/>
      <c r="VXA37" s="36"/>
      <c r="VXB37" s="37"/>
      <c r="VXC37" s="37"/>
      <c r="VXD37" s="38"/>
      <c r="VXE37" s="36"/>
      <c r="VXF37" s="37"/>
      <c r="VXG37" s="37"/>
      <c r="VXH37" s="38"/>
      <c r="VXI37" s="36"/>
      <c r="VXJ37" s="37"/>
      <c r="VXK37" s="37"/>
      <c r="VXL37" s="38"/>
      <c r="VXM37" s="36"/>
      <c r="VXN37" s="37"/>
      <c r="VXO37" s="37"/>
      <c r="VXP37" s="38"/>
      <c r="VXQ37" s="36"/>
      <c r="VXR37" s="37"/>
      <c r="VXS37" s="37"/>
      <c r="VXT37" s="38"/>
      <c r="VXU37" s="36"/>
      <c r="VXV37" s="37"/>
      <c r="VXW37" s="37"/>
      <c r="VXX37" s="38"/>
      <c r="VXY37" s="36"/>
      <c r="VXZ37" s="37"/>
      <c r="VYA37" s="37"/>
      <c r="VYB37" s="38"/>
      <c r="VYC37" s="36"/>
      <c r="VYD37" s="37"/>
      <c r="VYE37" s="37"/>
      <c r="VYF37" s="38"/>
      <c r="VYG37" s="36"/>
      <c r="VYH37" s="37"/>
      <c r="VYI37" s="37"/>
      <c r="VYJ37" s="38"/>
      <c r="VYK37" s="36"/>
      <c r="VYL37" s="37"/>
      <c r="VYM37" s="37"/>
      <c r="VYN37" s="38"/>
      <c r="VYO37" s="36"/>
      <c r="VYP37" s="37"/>
      <c r="VYQ37" s="37"/>
      <c r="VYR37" s="38"/>
      <c r="VYS37" s="36"/>
      <c r="VYT37" s="37"/>
      <c r="VYU37" s="37"/>
      <c r="VYV37" s="38"/>
      <c r="VYW37" s="36"/>
      <c r="VYX37" s="37"/>
      <c r="VYY37" s="37"/>
      <c r="VYZ37" s="38"/>
      <c r="VZA37" s="36"/>
      <c r="VZB37" s="37"/>
      <c r="VZC37" s="37"/>
      <c r="VZD37" s="38"/>
      <c r="VZE37" s="36"/>
      <c r="VZF37" s="37"/>
      <c r="VZG37" s="37"/>
      <c r="VZH37" s="38"/>
      <c r="VZI37" s="36"/>
      <c r="VZJ37" s="37"/>
      <c r="VZK37" s="37"/>
      <c r="VZL37" s="38"/>
      <c r="VZM37" s="36"/>
      <c r="VZN37" s="37"/>
      <c r="VZO37" s="37"/>
      <c r="VZP37" s="38"/>
      <c r="VZQ37" s="36"/>
      <c r="VZR37" s="37"/>
      <c r="VZS37" s="37"/>
      <c r="VZT37" s="38"/>
      <c r="VZU37" s="36"/>
      <c r="VZV37" s="37"/>
      <c r="VZW37" s="37"/>
      <c r="VZX37" s="38"/>
      <c r="VZY37" s="36"/>
      <c r="VZZ37" s="37"/>
      <c r="WAA37" s="37"/>
      <c r="WAB37" s="38"/>
      <c r="WAC37" s="36"/>
      <c r="WAD37" s="37"/>
      <c r="WAE37" s="37"/>
      <c r="WAF37" s="38"/>
      <c r="WAG37" s="36"/>
      <c r="WAH37" s="37"/>
      <c r="WAI37" s="37"/>
      <c r="WAJ37" s="38"/>
      <c r="WAK37" s="36"/>
      <c r="WAL37" s="37"/>
      <c r="WAM37" s="37"/>
      <c r="WAN37" s="38"/>
      <c r="WAO37" s="36"/>
      <c r="WAP37" s="37"/>
      <c r="WAQ37" s="37"/>
      <c r="WAR37" s="38"/>
      <c r="WAS37" s="36"/>
      <c r="WAT37" s="37"/>
      <c r="WAU37" s="37"/>
      <c r="WAV37" s="38"/>
      <c r="WAW37" s="36"/>
      <c r="WAX37" s="37"/>
      <c r="WAY37" s="37"/>
      <c r="WAZ37" s="38"/>
      <c r="WBA37" s="36"/>
      <c r="WBB37" s="37"/>
      <c r="WBC37" s="37"/>
      <c r="WBD37" s="38"/>
      <c r="WBE37" s="36"/>
      <c r="WBF37" s="37"/>
      <c r="WBG37" s="37"/>
      <c r="WBH37" s="38"/>
      <c r="WBI37" s="36"/>
      <c r="WBJ37" s="37"/>
      <c r="WBK37" s="37"/>
      <c r="WBL37" s="38"/>
      <c r="WBM37" s="36"/>
      <c r="WBN37" s="37"/>
      <c r="WBO37" s="37"/>
      <c r="WBP37" s="38"/>
      <c r="WBQ37" s="36"/>
      <c r="WBR37" s="37"/>
      <c r="WBS37" s="37"/>
      <c r="WBT37" s="38"/>
      <c r="WBU37" s="36"/>
      <c r="WBV37" s="37"/>
      <c r="WBW37" s="37"/>
      <c r="WBX37" s="38"/>
      <c r="WBY37" s="36"/>
      <c r="WBZ37" s="37"/>
      <c r="WCA37" s="37"/>
      <c r="WCB37" s="38"/>
      <c r="WCC37" s="36"/>
      <c r="WCD37" s="37"/>
      <c r="WCE37" s="37"/>
      <c r="WCF37" s="38"/>
      <c r="WCG37" s="36"/>
      <c r="WCH37" s="37"/>
      <c r="WCI37" s="37"/>
      <c r="WCJ37" s="38"/>
      <c r="WCK37" s="36"/>
      <c r="WCL37" s="37"/>
      <c r="WCM37" s="37"/>
      <c r="WCN37" s="38"/>
      <c r="WCO37" s="36"/>
      <c r="WCP37" s="37"/>
      <c r="WCQ37" s="37"/>
      <c r="WCR37" s="38"/>
      <c r="WCS37" s="36"/>
      <c r="WCT37" s="37"/>
      <c r="WCU37" s="37"/>
      <c r="WCV37" s="38"/>
      <c r="WCW37" s="36"/>
      <c r="WCX37" s="37"/>
      <c r="WCY37" s="37"/>
      <c r="WCZ37" s="38"/>
      <c r="WDA37" s="36"/>
      <c r="WDB37" s="37"/>
      <c r="WDC37" s="37"/>
      <c r="WDD37" s="38"/>
      <c r="WDE37" s="36"/>
      <c r="WDF37" s="37"/>
      <c r="WDG37" s="37"/>
      <c r="WDH37" s="38"/>
      <c r="WDI37" s="36"/>
      <c r="WDJ37" s="37"/>
      <c r="WDK37" s="37"/>
      <c r="WDL37" s="38"/>
      <c r="WDM37" s="36"/>
      <c r="WDN37" s="37"/>
      <c r="WDO37" s="37"/>
      <c r="WDP37" s="38"/>
      <c r="WDQ37" s="36"/>
      <c r="WDR37" s="37"/>
      <c r="WDS37" s="37"/>
      <c r="WDT37" s="38"/>
      <c r="WDU37" s="36"/>
      <c r="WDV37" s="37"/>
      <c r="WDW37" s="37"/>
      <c r="WDX37" s="38"/>
      <c r="WDY37" s="36"/>
      <c r="WDZ37" s="37"/>
      <c r="WEA37" s="37"/>
      <c r="WEB37" s="38"/>
      <c r="WEC37" s="36"/>
      <c r="WED37" s="37"/>
      <c r="WEE37" s="37"/>
      <c r="WEF37" s="38"/>
      <c r="WEG37" s="36"/>
      <c r="WEH37" s="37"/>
      <c r="WEI37" s="37"/>
      <c r="WEJ37" s="38"/>
      <c r="WEK37" s="36"/>
      <c r="WEL37" s="37"/>
      <c r="WEM37" s="37"/>
      <c r="WEN37" s="38"/>
      <c r="WEO37" s="36"/>
      <c r="WEP37" s="37"/>
      <c r="WEQ37" s="37"/>
      <c r="WER37" s="38"/>
      <c r="WES37" s="36"/>
      <c r="WET37" s="37"/>
      <c r="WEU37" s="37"/>
      <c r="WEV37" s="38"/>
      <c r="WEW37" s="36"/>
      <c r="WEX37" s="37"/>
      <c r="WEY37" s="37"/>
      <c r="WEZ37" s="38"/>
      <c r="WFA37" s="36"/>
      <c r="WFB37" s="37"/>
      <c r="WFC37" s="37"/>
      <c r="WFD37" s="38"/>
      <c r="WFE37" s="36"/>
      <c r="WFF37" s="37"/>
      <c r="WFG37" s="37"/>
      <c r="WFH37" s="38"/>
      <c r="WFI37" s="36"/>
      <c r="WFJ37" s="37"/>
      <c r="WFK37" s="37"/>
      <c r="WFL37" s="38"/>
      <c r="WFM37" s="36"/>
      <c r="WFN37" s="37"/>
      <c r="WFO37" s="37"/>
      <c r="WFP37" s="38"/>
      <c r="WFQ37" s="36"/>
      <c r="WFR37" s="37"/>
      <c r="WFS37" s="37"/>
      <c r="WFT37" s="38"/>
      <c r="WFU37" s="36"/>
      <c r="WFV37" s="37"/>
      <c r="WFW37" s="37"/>
      <c r="WFX37" s="38"/>
      <c r="WFY37" s="36"/>
      <c r="WFZ37" s="37"/>
      <c r="WGA37" s="37"/>
      <c r="WGB37" s="38"/>
      <c r="WGC37" s="36"/>
      <c r="WGD37" s="37"/>
      <c r="WGE37" s="37"/>
      <c r="WGF37" s="38"/>
      <c r="WGG37" s="36"/>
      <c r="WGH37" s="37"/>
      <c r="WGI37" s="37"/>
      <c r="WGJ37" s="38"/>
      <c r="WGK37" s="36"/>
      <c r="WGL37" s="37"/>
      <c r="WGM37" s="37"/>
      <c r="WGN37" s="38"/>
      <c r="WGO37" s="36"/>
      <c r="WGP37" s="37"/>
      <c r="WGQ37" s="37"/>
      <c r="WGR37" s="38"/>
      <c r="WGS37" s="36"/>
      <c r="WGT37" s="37"/>
      <c r="WGU37" s="37"/>
      <c r="WGV37" s="38"/>
      <c r="WGW37" s="36"/>
      <c r="WGX37" s="37"/>
      <c r="WGY37" s="37"/>
      <c r="WGZ37" s="38"/>
      <c r="WHA37" s="36"/>
      <c r="WHB37" s="37"/>
      <c r="WHC37" s="37"/>
      <c r="WHD37" s="38"/>
      <c r="WHE37" s="36"/>
      <c r="WHF37" s="37"/>
      <c r="WHG37" s="37"/>
      <c r="WHH37" s="38"/>
      <c r="WHI37" s="36"/>
      <c r="WHJ37" s="37"/>
      <c r="WHK37" s="37"/>
      <c r="WHL37" s="38"/>
      <c r="WHM37" s="36"/>
      <c r="WHN37" s="37"/>
      <c r="WHO37" s="37"/>
      <c r="WHP37" s="38"/>
      <c r="WHQ37" s="36"/>
      <c r="WHR37" s="37"/>
      <c r="WHS37" s="37"/>
      <c r="WHT37" s="38"/>
      <c r="WHU37" s="36"/>
      <c r="WHV37" s="37"/>
      <c r="WHW37" s="37"/>
      <c r="WHX37" s="38"/>
      <c r="WHY37" s="36"/>
      <c r="WHZ37" s="37"/>
      <c r="WIA37" s="37"/>
      <c r="WIB37" s="38"/>
      <c r="WIC37" s="36"/>
      <c r="WID37" s="37"/>
      <c r="WIE37" s="37"/>
      <c r="WIF37" s="38"/>
      <c r="WIG37" s="36"/>
      <c r="WIH37" s="37"/>
      <c r="WII37" s="37"/>
      <c r="WIJ37" s="38"/>
      <c r="WIK37" s="36"/>
      <c r="WIL37" s="37"/>
      <c r="WIM37" s="37"/>
      <c r="WIN37" s="38"/>
      <c r="WIO37" s="36"/>
      <c r="WIP37" s="37"/>
      <c r="WIQ37" s="37"/>
      <c r="WIR37" s="38"/>
      <c r="WIS37" s="36"/>
      <c r="WIT37" s="37"/>
      <c r="WIU37" s="37"/>
      <c r="WIV37" s="38"/>
      <c r="WIW37" s="36"/>
      <c r="WIX37" s="37"/>
      <c r="WIY37" s="37"/>
      <c r="WIZ37" s="38"/>
      <c r="WJA37" s="36"/>
      <c r="WJB37" s="37"/>
      <c r="WJC37" s="37"/>
      <c r="WJD37" s="38"/>
      <c r="WJE37" s="36"/>
      <c r="WJF37" s="37"/>
      <c r="WJG37" s="37"/>
      <c r="WJH37" s="38"/>
      <c r="WJI37" s="36"/>
      <c r="WJJ37" s="37"/>
      <c r="WJK37" s="37"/>
      <c r="WJL37" s="38"/>
      <c r="WJM37" s="36"/>
      <c r="WJN37" s="37"/>
      <c r="WJO37" s="37"/>
      <c r="WJP37" s="38"/>
      <c r="WJQ37" s="36"/>
      <c r="WJR37" s="37"/>
      <c r="WJS37" s="37"/>
      <c r="WJT37" s="38"/>
      <c r="WJU37" s="36"/>
      <c r="WJV37" s="37"/>
      <c r="WJW37" s="37"/>
      <c r="WJX37" s="38"/>
      <c r="WJY37" s="36"/>
      <c r="WJZ37" s="37"/>
      <c r="WKA37" s="37"/>
      <c r="WKB37" s="38"/>
      <c r="WKC37" s="36"/>
      <c r="WKD37" s="37"/>
      <c r="WKE37" s="37"/>
      <c r="WKF37" s="38"/>
      <c r="WKG37" s="36"/>
      <c r="WKH37" s="37"/>
      <c r="WKI37" s="37"/>
      <c r="WKJ37" s="38"/>
      <c r="WKK37" s="36"/>
      <c r="WKL37" s="37"/>
      <c r="WKM37" s="37"/>
      <c r="WKN37" s="38"/>
      <c r="WKO37" s="36"/>
      <c r="WKP37" s="37"/>
      <c r="WKQ37" s="37"/>
      <c r="WKR37" s="38"/>
      <c r="WKS37" s="36"/>
      <c r="WKT37" s="37"/>
      <c r="WKU37" s="37"/>
      <c r="WKV37" s="38"/>
      <c r="WKW37" s="36"/>
      <c r="WKX37" s="37"/>
      <c r="WKY37" s="37"/>
      <c r="WKZ37" s="38"/>
      <c r="WLA37" s="36"/>
      <c r="WLB37" s="37"/>
      <c r="WLC37" s="37"/>
      <c r="WLD37" s="38"/>
      <c r="WLE37" s="36"/>
      <c r="WLF37" s="37"/>
      <c r="WLG37" s="37"/>
      <c r="WLH37" s="38"/>
      <c r="WLI37" s="36"/>
      <c r="WLJ37" s="37"/>
      <c r="WLK37" s="37"/>
      <c r="WLL37" s="38"/>
      <c r="WLM37" s="36"/>
      <c r="WLN37" s="37"/>
      <c r="WLO37" s="37"/>
      <c r="WLP37" s="38"/>
      <c r="WLQ37" s="36"/>
      <c r="WLR37" s="37"/>
      <c r="WLS37" s="37"/>
      <c r="WLT37" s="38"/>
      <c r="WLU37" s="36"/>
      <c r="WLV37" s="37"/>
      <c r="WLW37" s="37"/>
      <c r="WLX37" s="38"/>
      <c r="WLY37" s="36"/>
      <c r="WLZ37" s="37"/>
      <c r="WMA37" s="37"/>
      <c r="WMB37" s="38"/>
      <c r="WMC37" s="36"/>
      <c r="WMD37" s="37"/>
      <c r="WME37" s="37"/>
      <c r="WMF37" s="38"/>
      <c r="WMG37" s="36"/>
      <c r="WMH37" s="37"/>
      <c r="WMI37" s="37"/>
      <c r="WMJ37" s="38"/>
      <c r="WMK37" s="36"/>
      <c r="WML37" s="37"/>
      <c r="WMM37" s="37"/>
      <c r="WMN37" s="38"/>
      <c r="WMO37" s="36"/>
      <c r="WMP37" s="37"/>
      <c r="WMQ37" s="37"/>
      <c r="WMR37" s="38"/>
      <c r="WMS37" s="36"/>
      <c r="WMT37" s="37"/>
      <c r="WMU37" s="37"/>
      <c r="WMV37" s="38"/>
      <c r="WMW37" s="36"/>
      <c r="WMX37" s="37"/>
      <c r="WMY37" s="37"/>
      <c r="WMZ37" s="38"/>
      <c r="WNA37" s="36"/>
      <c r="WNB37" s="37"/>
      <c r="WNC37" s="37"/>
      <c r="WND37" s="38"/>
      <c r="WNE37" s="36"/>
      <c r="WNF37" s="37"/>
      <c r="WNG37" s="37"/>
      <c r="WNH37" s="38"/>
      <c r="WNI37" s="36"/>
      <c r="WNJ37" s="37"/>
      <c r="WNK37" s="37"/>
      <c r="WNL37" s="38"/>
      <c r="WNM37" s="36"/>
      <c r="WNN37" s="37"/>
      <c r="WNO37" s="37"/>
      <c r="WNP37" s="38"/>
      <c r="WNQ37" s="36"/>
      <c r="WNR37" s="37"/>
      <c r="WNS37" s="37"/>
      <c r="WNT37" s="38"/>
      <c r="WNU37" s="36"/>
      <c r="WNV37" s="37"/>
      <c r="WNW37" s="37"/>
      <c r="WNX37" s="38"/>
      <c r="WNY37" s="36"/>
      <c r="WNZ37" s="37"/>
      <c r="WOA37" s="37"/>
      <c r="WOB37" s="38"/>
      <c r="WOC37" s="36"/>
      <c r="WOD37" s="37"/>
      <c r="WOE37" s="37"/>
      <c r="WOF37" s="38"/>
      <c r="WOG37" s="36"/>
      <c r="WOH37" s="37"/>
      <c r="WOI37" s="37"/>
      <c r="WOJ37" s="38"/>
      <c r="WOK37" s="36"/>
      <c r="WOL37" s="37"/>
      <c r="WOM37" s="37"/>
      <c r="WON37" s="38"/>
      <c r="WOO37" s="36"/>
      <c r="WOP37" s="37"/>
      <c r="WOQ37" s="37"/>
      <c r="WOR37" s="38"/>
      <c r="WOS37" s="36"/>
      <c r="WOT37" s="37"/>
      <c r="WOU37" s="37"/>
      <c r="WOV37" s="38"/>
      <c r="WOW37" s="36"/>
      <c r="WOX37" s="37"/>
      <c r="WOY37" s="37"/>
      <c r="WOZ37" s="38"/>
      <c r="WPA37" s="36"/>
      <c r="WPB37" s="37"/>
      <c r="WPC37" s="37"/>
      <c r="WPD37" s="38"/>
      <c r="WPE37" s="36"/>
      <c r="WPF37" s="37"/>
      <c r="WPG37" s="37"/>
      <c r="WPH37" s="38"/>
      <c r="WPI37" s="36"/>
      <c r="WPJ37" s="37"/>
      <c r="WPK37" s="37"/>
      <c r="WPL37" s="38"/>
      <c r="WPM37" s="36"/>
      <c r="WPN37" s="37"/>
      <c r="WPO37" s="37"/>
      <c r="WPP37" s="38"/>
      <c r="WPQ37" s="36"/>
      <c r="WPR37" s="37"/>
      <c r="WPS37" s="37"/>
      <c r="WPT37" s="38"/>
      <c r="WPU37" s="36"/>
      <c r="WPV37" s="37"/>
      <c r="WPW37" s="37"/>
      <c r="WPX37" s="38"/>
      <c r="WPY37" s="36"/>
      <c r="WPZ37" s="37"/>
      <c r="WQA37" s="37"/>
      <c r="WQB37" s="38"/>
      <c r="WQC37" s="36"/>
      <c r="WQD37" s="37"/>
      <c r="WQE37" s="37"/>
      <c r="WQF37" s="38"/>
      <c r="WQG37" s="36"/>
      <c r="WQH37" s="37"/>
      <c r="WQI37" s="37"/>
      <c r="WQJ37" s="38"/>
      <c r="WQK37" s="36"/>
      <c r="WQL37" s="37"/>
      <c r="WQM37" s="37"/>
      <c r="WQN37" s="38"/>
      <c r="WQO37" s="36"/>
      <c r="WQP37" s="37"/>
      <c r="WQQ37" s="37"/>
      <c r="WQR37" s="38"/>
      <c r="WQS37" s="36"/>
      <c r="WQT37" s="37"/>
      <c r="WQU37" s="37"/>
      <c r="WQV37" s="38"/>
      <c r="WQW37" s="36"/>
      <c r="WQX37" s="37"/>
      <c r="WQY37" s="37"/>
      <c r="WQZ37" s="38"/>
      <c r="WRA37" s="36"/>
      <c r="WRB37" s="37"/>
      <c r="WRC37" s="37"/>
      <c r="WRD37" s="38"/>
      <c r="WRE37" s="36"/>
      <c r="WRF37" s="37"/>
      <c r="WRG37" s="37"/>
      <c r="WRH37" s="38"/>
      <c r="WRI37" s="36"/>
      <c r="WRJ37" s="37"/>
      <c r="WRK37" s="37"/>
      <c r="WRL37" s="38"/>
      <c r="WRM37" s="36"/>
      <c r="WRN37" s="37"/>
      <c r="WRO37" s="37"/>
      <c r="WRP37" s="38"/>
      <c r="WRQ37" s="36"/>
      <c r="WRR37" s="37"/>
      <c r="WRS37" s="37"/>
      <c r="WRT37" s="38"/>
      <c r="WRU37" s="36"/>
      <c r="WRV37" s="37"/>
      <c r="WRW37" s="37"/>
      <c r="WRX37" s="38"/>
      <c r="WRY37" s="36"/>
      <c r="WRZ37" s="37"/>
      <c r="WSA37" s="37"/>
      <c r="WSB37" s="38"/>
      <c r="WSC37" s="36"/>
      <c r="WSD37" s="37"/>
      <c r="WSE37" s="37"/>
      <c r="WSF37" s="38"/>
      <c r="WSG37" s="36"/>
      <c r="WSH37" s="37"/>
      <c r="WSI37" s="37"/>
      <c r="WSJ37" s="38"/>
      <c r="WSK37" s="36"/>
      <c r="WSL37" s="37"/>
      <c r="WSM37" s="37"/>
      <c r="WSN37" s="38"/>
      <c r="WSO37" s="36"/>
      <c r="WSP37" s="37"/>
      <c r="WSQ37" s="37"/>
      <c r="WSR37" s="38"/>
      <c r="WSS37" s="36"/>
      <c r="WST37" s="37"/>
      <c r="WSU37" s="37"/>
      <c r="WSV37" s="38"/>
      <c r="WSW37" s="36"/>
      <c r="WSX37" s="37"/>
      <c r="WSY37" s="37"/>
      <c r="WSZ37" s="38"/>
      <c r="WTA37" s="36"/>
      <c r="WTB37" s="37"/>
      <c r="WTC37" s="37"/>
      <c r="WTD37" s="38"/>
      <c r="WTE37" s="36"/>
      <c r="WTF37" s="37"/>
      <c r="WTG37" s="37"/>
      <c r="WTH37" s="38"/>
      <c r="WTI37" s="36"/>
      <c r="WTJ37" s="37"/>
      <c r="WTK37" s="37"/>
      <c r="WTL37" s="38"/>
      <c r="WTM37" s="36"/>
      <c r="WTN37" s="37"/>
      <c r="WTO37" s="37"/>
      <c r="WTP37" s="38"/>
      <c r="WTQ37" s="36"/>
      <c r="WTR37" s="37"/>
      <c r="WTS37" s="37"/>
      <c r="WTT37" s="38"/>
      <c r="WTU37" s="36"/>
      <c r="WTV37" s="37"/>
      <c r="WTW37" s="37"/>
      <c r="WTX37" s="38"/>
      <c r="WTY37" s="36"/>
      <c r="WTZ37" s="37"/>
      <c r="WUA37" s="37"/>
      <c r="WUB37" s="38"/>
      <c r="WUC37" s="36"/>
      <c r="WUD37" s="37"/>
      <c r="WUE37" s="37"/>
      <c r="WUF37" s="38"/>
      <c r="WUG37" s="36"/>
      <c r="WUH37" s="37"/>
      <c r="WUI37" s="37"/>
      <c r="WUJ37" s="38"/>
      <c r="WUK37" s="36"/>
      <c r="WUL37" s="37"/>
      <c r="WUM37" s="37"/>
      <c r="WUN37" s="38"/>
      <c r="WUO37" s="36"/>
      <c r="WUP37" s="37"/>
      <c r="WUQ37" s="37"/>
      <c r="WUR37" s="38"/>
      <c r="WUS37" s="36"/>
      <c r="WUT37" s="37"/>
      <c r="WUU37" s="37"/>
      <c r="WUV37" s="38"/>
      <c r="WUW37" s="36"/>
      <c r="WUX37" s="37"/>
      <c r="WUY37" s="37"/>
      <c r="WUZ37" s="38"/>
      <c r="WVA37" s="36"/>
      <c r="WVB37" s="37"/>
      <c r="WVC37" s="37"/>
      <c r="WVD37" s="38"/>
      <c r="WVE37" s="36"/>
      <c r="WVF37" s="37"/>
      <c r="WVG37" s="37"/>
      <c r="WVH37" s="38"/>
      <c r="WVI37" s="36"/>
      <c r="WVJ37" s="37"/>
      <c r="WVK37" s="37"/>
      <c r="WVL37" s="38"/>
      <c r="WVM37" s="36"/>
      <c r="WVN37" s="37"/>
      <c r="WVO37" s="37"/>
      <c r="WVP37" s="38"/>
      <c r="WVQ37" s="36"/>
      <c r="WVR37" s="37"/>
      <c r="WVS37" s="37"/>
      <c r="WVT37" s="38"/>
      <c r="WVU37" s="36"/>
      <c r="WVV37" s="37"/>
      <c r="WVW37" s="37"/>
      <c r="WVX37" s="38"/>
      <c r="WVY37" s="36"/>
      <c r="WVZ37" s="37"/>
      <c r="WWA37" s="37"/>
      <c r="WWB37" s="38"/>
      <c r="WWC37" s="36"/>
      <c r="WWD37" s="37"/>
      <c r="WWE37" s="37"/>
      <c r="WWF37" s="38"/>
      <c r="WWG37" s="36"/>
      <c r="WWH37" s="37"/>
      <c r="WWI37" s="37"/>
      <c r="WWJ37" s="38"/>
      <c r="WWK37" s="36"/>
      <c r="WWL37" s="37"/>
      <c r="WWM37" s="37"/>
      <c r="WWN37" s="38"/>
      <c r="WWO37" s="36"/>
      <c r="WWP37" s="37"/>
      <c r="WWQ37" s="37"/>
      <c r="WWR37" s="38"/>
      <c r="WWS37" s="36"/>
      <c r="WWT37" s="37"/>
      <c r="WWU37" s="37"/>
      <c r="WWV37" s="38"/>
      <c r="WWW37" s="36"/>
      <c r="WWX37" s="37"/>
      <c r="WWY37" s="37"/>
      <c r="WWZ37" s="38"/>
      <c r="WXA37" s="36"/>
      <c r="WXB37" s="37"/>
      <c r="WXC37" s="37"/>
      <c r="WXD37" s="38"/>
      <c r="WXE37" s="36"/>
      <c r="WXF37" s="37"/>
      <c r="WXG37" s="37"/>
      <c r="WXH37" s="38"/>
      <c r="WXI37" s="36"/>
      <c r="WXJ37" s="37"/>
      <c r="WXK37" s="37"/>
      <c r="WXL37" s="38"/>
      <c r="WXM37" s="36"/>
      <c r="WXN37" s="37"/>
      <c r="WXO37" s="37"/>
      <c r="WXP37" s="38"/>
      <c r="WXQ37" s="36"/>
      <c r="WXR37" s="37"/>
      <c r="WXS37" s="37"/>
      <c r="WXT37" s="38"/>
      <c r="WXU37" s="36"/>
      <c r="WXV37" s="37"/>
      <c r="WXW37" s="37"/>
      <c r="WXX37" s="38"/>
      <c r="WXY37" s="36"/>
      <c r="WXZ37" s="37"/>
      <c r="WYA37" s="37"/>
      <c r="WYB37" s="38"/>
      <c r="WYC37" s="36"/>
      <c r="WYD37" s="37"/>
      <c r="WYE37" s="37"/>
      <c r="WYF37" s="38"/>
      <c r="WYG37" s="36"/>
      <c r="WYH37" s="37"/>
      <c r="WYI37" s="37"/>
      <c r="WYJ37" s="38"/>
      <c r="WYK37" s="36"/>
      <c r="WYL37" s="37"/>
      <c r="WYM37" s="37"/>
      <c r="WYN37" s="38"/>
      <c r="WYO37" s="36"/>
      <c r="WYP37" s="37"/>
      <c r="WYQ37" s="37"/>
      <c r="WYR37" s="38"/>
      <c r="WYS37" s="36"/>
      <c r="WYT37" s="37"/>
      <c r="WYU37" s="37"/>
      <c r="WYV37" s="38"/>
      <c r="WYW37" s="36"/>
      <c r="WYX37" s="37"/>
      <c r="WYY37" s="37"/>
      <c r="WYZ37" s="38"/>
      <c r="WZA37" s="36"/>
      <c r="WZB37" s="37"/>
      <c r="WZC37" s="37"/>
      <c r="WZD37" s="38"/>
      <c r="WZE37" s="36"/>
      <c r="WZF37" s="37"/>
      <c r="WZG37" s="37"/>
      <c r="WZH37" s="38"/>
      <c r="WZI37" s="36"/>
      <c r="WZJ37" s="37"/>
      <c r="WZK37" s="37"/>
      <c r="WZL37" s="38"/>
      <c r="WZM37" s="36"/>
      <c r="WZN37" s="37"/>
      <c r="WZO37" s="37"/>
      <c r="WZP37" s="38"/>
      <c r="WZQ37" s="36"/>
      <c r="WZR37" s="37"/>
      <c r="WZS37" s="37"/>
      <c r="WZT37" s="38"/>
      <c r="WZU37" s="36"/>
      <c r="WZV37" s="37"/>
      <c r="WZW37" s="37"/>
      <c r="WZX37" s="38"/>
      <c r="WZY37" s="36"/>
      <c r="WZZ37" s="37"/>
      <c r="XAA37" s="37"/>
      <c r="XAB37" s="38"/>
      <c r="XAC37" s="36"/>
      <c r="XAD37" s="37"/>
      <c r="XAE37" s="37"/>
      <c r="XAF37" s="38"/>
      <c r="XAG37" s="36"/>
      <c r="XAH37" s="37"/>
      <c r="XAI37" s="37"/>
      <c r="XAJ37" s="38"/>
      <c r="XAK37" s="36"/>
      <c r="XAL37" s="37"/>
      <c r="XAM37" s="37"/>
      <c r="XAN37" s="38"/>
      <c r="XAO37" s="36"/>
      <c r="XAP37" s="37"/>
      <c r="XAQ37" s="37"/>
      <c r="XAR37" s="38"/>
      <c r="XAS37" s="36"/>
      <c r="XAT37" s="37"/>
      <c r="XAU37" s="37"/>
      <c r="XAV37" s="38"/>
      <c r="XAW37" s="36"/>
      <c r="XAX37" s="37"/>
      <c r="XAY37" s="37"/>
      <c r="XAZ37" s="38"/>
      <c r="XBA37" s="36"/>
      <c r="XBB37" s="37"/>
      <c r="XBC37" s="37"/>
      <c r="XBD37" s="38"/>
      <c r="XBE37" s="36"/>
      <c r="XBF37" s="37"/>
      <c r="XBG37" s="37"/>
      <c r="XBH37" s="38"/>
      <c r="XBI37" s="36"/>
      <c r="XBJ37" s="37"/>
      <c r="XBK37" s="37"/>
      <c r="XBL37" s="38"/>
      <c r="XBM37" s="36"/>
      <c r="XBN37" s="37"/>
      <c r="XBO37" s="37"/>
      <c r="XBP37" s="38"/>
      <c r="XBQ37" s="36"/>
      <c r="XBR37" s="37"/>
      <c r="XBS37" s="37"/>
      <c r="XBT37" s="38"/>
      <c r="XBU37" s="36"/>
      <c r="XBV37" s="37"/>
      <c r="XBW37" s="37"/>
      <c r="XBX37" s="38"/>
      <c r="XBY37" s="36"/>
      <c r="XBZ37" s="37"/>
      <c r="XCA37" s="37"/>
      <c r="XCB37" s="38"/>
      <c r="XCC37" s="36"/>
      <c r="XCD37" s="37"/>
      <c r="XCE37" s="37"/>
      <c r="XCF37" s="38"/>
      <c r="XCG37" s="36"/>
      <c r="XCH37" s="37"/>
      <c r="XCI37" s="37"/>
      <c r="XCJ37" s="38"/>
      <c r="XCK37" s="36"/>
      <c r="XCL37" s="37"/>
      <c r="XCM37" s="37"/>
      <c r="XCN37" s="38"/>
      <c r="XCO37" s="36"/>
      <c r="XCP37" s="37"/>
      <c r="XCQ37" s="37"/>
      <c r="XCR37" s="38"/>
      <c r="XCS37" s="36"/>
      <c r="XCT37" s="37"/>
      <c r="XCU37" s="37"/>
      <c r="XCV37" s="38"/>
      <c r="XCW37" s="36"/>
      <c r="XCX37" s="37"/>
      <c r="XCY37" s="37"/>
      <c r="XCZ37" s="38"/>
      <c r="XDA37" s="36"/>
      <c r="XDB37" s="37"/>
      <c r="XDC37" s="37"/>
      <c r="XDD37" s="38"/>
      <c r="XDE37" s="36"/>
      <c r="XDF37" s="37"/>
      <c r="XDG37" s="37"/>
      <c r="XDH37" s="38"/>
      <c r="XDI37" s="36"/>
      <c r="XDJ37" s="37"/>
      <c r="XDK37" s="37"/>
      <c r="XDL37" s="38"/>
      <c r="XDM37" s="36"/>
      <c r="XDN37" s="37"/>
      <c r="XDO37" s="37"/>
      <c r="XDP37" s="38"/>
      <c r="XDQ37" s="36"/>
      <c r="XDR37" s="37"/>
      <c r="XDS37" s="37"/>
      <c r="XDT37" s="38"/>
      <c r="XDU37" s="36"/>
      <c r="XDV37" s="37"/>
      <c r="XDW37" s="37"/>
      <c r="XDX37" s="38"/>
      <c r="XDY37" s="36"/>
      <c r="XDZ37" s="37"/>
      <c r="XEA37" s="37"/>
      <c r="XEB37" s="38"/>
      <c r="XEC37" s="36"/>
      <c r="XED37" s="37"/>
      <c r="XEE37" s="37"/>
      <c r="XEF37" s="38"/>
      <c r="XEG37" s="36"/>
      <c r="XEH37" s="37"/>
      <c r="XEI37" s="37"/>
      <c r="XEJ37" s="38"/>
      <c r="XEK37" s="36"/>
      <c r="XEL37" s="37"/>
      <c r="XEM37" s="37"/>
      <c r="XEN37" s="38"/>
      <c r="XEO37" s="36"/>
      <c r="XEP37" s="37"/>
      <c r="XEQ37" s="37"/>
      <c r="XER37" s="38"/>
      <c r="XES37" s="36"/>
      <c r="XET37" s="37"/>
      <c r="XEU37" s="37"/>
      <c r="XEV37" s="38"/>
      <c r="XEW37" s="36"/>
      <c r="XEX37" s="37"/>
      <c r="XEY37" s="37"/>
      <c r="XEZ37" s="38"/>
      <c r="XFA37" s="36"/>
      <c r="XFB37" s="37"/>
      <c r="XFC37" s="37"/>
      <c r="XFD37" s="38"/>
    </row>
    <row r="38" spans="1:16384" x14ac:dyDescent="0.35">
      <c r="A38" s="132">
        <v>1</v>
      </c>
      <c r="B38" s="133"/>
      <c r="C38" s="133" t="s">
        <v>26</v>
      </c>
      <c r="D38" s="134"/>
      <c r="E38" s="40"/>
      <c r="F38" s="40"/>
      <c r="G38" s="40"/>
      <c r="H38" s="40"/>
      <c r="I38" s="40"/>
      <c r="J38" s="40"/>
      <c r="K38" s="40"/>
      <c r="L38" s="40"/>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c r="BO38" s="40"/>
      <c r="BP38" s="40"/>
      <c r="BQ38" s="40"/>
      <c r="BR38" s="40"/>
      <c r="BS38" s="40"/>
      <c r="BT38" s="40"/>
      <c r="BU38" s="40"/>
      <c r="BV38" s="40"/>
      <c r="BW38" s="40"/>
      <c r="BX38" s="40"/>
      <c r="BY38" s="40"/>
      <c r="BZ38" s="40"/>
      <c r="CA38" s="40"/>
      <c r="CB38" s="40"/>
      <c r="CC38" s="40"/>
      <c r="CD38" s="40"/>
      <c r="CE38" s="40"/>
      <c r="CF38" s="40"/>
      <c r="CG38" s="40"/>
      <c r="CH38" s="40"/>
      <c r="CI38" s="40"/>
      <c r="CJ38" s="40"/>
      <c r="CK38" s="40"/>
      <c r="CL38" s="40"/>
      <c r="CM38" s="40"/>
      <c r="CN38" s="40"/>
      <c r="CO38" s="40"/>
      <c r="CP38" s="40"/>
      <c r="CQ38" s="40"/>
      <c r="CR38" s="40"/>
      <c r="CS38" s="40"/>
      <c r="CT38" s="40"/>
      <c r="CU38" s="40"/>
      <c r="CV38" s="40"/>
      <c r="CW38" s="40"/>
      <c r="CX38" s="40"/>
      <c r="CY38" s="40"/>
      <c r="CZ38" s="40"/>
      <c r="DA38" s="40"/>
      <c r="DB38" s="40"/>
      <c r="DC38" s="40"/>
      <c r="DD38" s="40"/>
      <c r="DE38" s="40"/>
      <c r="DF38" s="40"/>
      <c r="DG38" s="40"/>
      <c r="DH38" s="40"/>
      <c r="DI38" s="40"/>
      <c r="DJ38" s="40"/>
      <c r="DK38" s="40"/>
      <c r="DL38" s="40"/>
      <c r="DM38" s="40"/>
      <c r="DN38" s="40"/>
      <c r="DO38" s="40"/>
      <c r="DP38" s="40"/>
      <c r="DQ38" s="40"/>
      <c r="DR38" s="40"/>
      <c r="DS38" s="40"/>
      <c r="DT38" s="40"/>
      <c r="DU38" s="40"/>
      <c r="DV38" s="40"/>
      <c r="DW38" s="40"/>
      <c r="DX38" s="40"/>
      <c r="DY38" s="40"/>
      <c r="DZ38" s="40"/>
      <c r="EA38" s="40"/>
      <c r="EB38" s="40"/>
      <c r="EC38" s="40"/>
      <c r="ED38" s="40"/>
      <c r="EE38" s="40"/>
      <c r="EF38" s="40"/>
      <c r="EG38" s="40"/>
      <c r="EH38" s="40"/>
      <c r="EI38" s="40"/>
      <c r="EJ38" s="40"/>
      <c r="EK38" s="40"/>
      <c r="EL38" s="40"/>
      <c r="EM38" s="40"/>
      <c r="EN38" s="40"/>
      <c r="EO38" s="40"/>
      <c r="EP38" s="40"/>
      <c r="EQ38" s="40"/>
      <c r="ER38" s="40"/>
      <c r="ES38" s="40"/>
      <c r="ET38" s="40"/>
      <c r="EU38" s="40"/>
      <c r="EV38" s="40"/>
      <c r="EW38" s="40"/>
      <c r="EX38" s="40"/>
      <c r="EY38" s="40"/>
      <c r="EZ38" s="40"/>
      <c r="FA38" s="40"/>
      <c r="FB38" s="40"/>
      <c r="FC38" s="40"/>
      <c r="FD38" s="40"/>
      <c r="FE38" s="40"/>
      <c r="FF38" s="40"/>
      <c r="FG38" s="40"/>
      <c r="FH38" s="40"/>
      <c r="FI38" s="40"/>
      <c r="FJ38" s="40"/>
      <c r="FK38" s="40"/>
      <c r="FL38" s="40"/>
      <c r="FM38" s="40"/>
      <c r="FN38" s="40"/>
      <c r="FO38" s="40"/>
      <c r="FP38" s="40"/>
      <c r="FQ38" s="40"/>
      <c r="FR38" s="40"/>
      <c r="FS38" s="40"/>
      <c r="FT38" s="40"/>
      <c r="FU38" s="40"/>
      <c r="FV38" s="40"/>
      <c r="FW38" s="40"/>
      <c r="FX38" s="40"/>
      <c r="FY38" s="40"/>
      <c r="FZ38" s="40"/>
      <c r="GA38" s="40"/>
      <c r="GB38" s="40"/>
      <c r="GC38" s="40"/>
      <c r="GD38" s="40"/>
      <c r="GE38" s="40"/>
      <c r="GF38" s="40"/>
      <c r="GG38" s="40"/>
      <c r="GH38" s="40"/>
      <c r="GI38" s="40"/>
      <c r="GJ38" s="40"/>
      <c r="GK38" s="40"/>
      <c r="GL38" s="40"/>
      <c r="GM38" s="40"/>
      <c r="GN38" s="40"/>
      <c r="GO38" s="40"/>
      <c r="GP38" s="40"/>
      <c r="GQ38" s="40"/>
      <c r="GR38" s="40"/>
      <c r="GS38" s="40"/>
      <c r="GT38" s="40"/>
      <c r="GU38" s="40"/>
      <c r="GV38" s="40"/>
      <c r="GW38" s="40"/>
      <c r="GX38" s="40"/>
      <c r="GY38" s="40"/>
      <c r="GZ38" s="40"/>
      <c r="HA38" s="40"/>
      <c r="HB38" s="40"/>
      <c r="HC38" s="40"/>
      <c r="HD38" s="40"/>
      <c r="HE38" s="40"/>
      <c r="HF38" s="40"/>
      <c r="HG38" s="40"/>
      <c r="HH38" s="40"/>
      <c r="HI38" s="40"/>
      <c r="HJ38" s="40"/>
      <c r="HK38" s="40"/>
      <c r="HL38" s="40"/>
      <c r="HM38" s="40"/>
      <c r="HN38" s="40"/>
      <c r="HO38" s="40"/>
      <c r="HP38" s="40"/>
      <c r="HQ38" s="40"/>
      <c r="HR38" s="40"/>
      <c r="HS38" s="40"/>
      <c r="HT38" s="40"/>
      <c r="HU38" s="40"/>
      <c r="HV38" s="40"/>
      <c r="HW38" s="40"/>
      <c r="HX38" s="40"/>
      <c r="HY38" s="40"/>
      <c r="HZ38" s="40"/>
      <c r="IA38" s="40"/>
      <c r="IB38" s="40"/>
      <c r="IC38" s="40"/>
      <c r="ID38" s="40"/>
      <c r="IE38" s="40"/>
      <c r="IF38" s="40"/>
      <c r="IG38" s="40"/>
      <c r="IH38" s="40"/>
      <c r="II38" s="40"/>
      <c r="IJ38" s="40"/>
      <c r="IK38" s="40"/>
      <c r="IL38" s="40"/>
      <c r="IM38" s="40"/>
      <c r="IN38" s="40"/>
      <c r="IO38" s="40"/>
      <c r="IP38" s="40"/>
      <c r="IQ38" s="40"/>
      <c r="IR38" s="40"/>
      <c r="IS38" s="40"/>
      <c r="IT38" s="40"/>
      <c r="IU38" s="40"/>
      <c r="IV38" s="40"/>
      <c r="IW38" s="40"/>
      <c r="IX38" s="40"/>
      <c r="IY38" s="40"/>
      <c r="IZ38" s="40"/>
      <c r="JA38" s="40"/>
      <c r="JB38" s="40"/>
      <c r="JC38" s="40"/>
      <c r="JD38" s="40"/>
      <c r="JE38" s="40"/>
      <c r="JF38" s="40"/>
      <c r="JG38" s="40"/>
      <c r="JH38" s="40"/>
      <c r="JI38" s="40"/>
      <c r="JJ38" s="40"/>
      <c r="JK38" s="40"/>
      <c r="JL38" s="40"/>
      <c r="JM38" s="40"/>
      <c r="JN38" s="40"/>
      <c r="JO38" s="40"/>
      <c r="JP38" s="40"/>
      <c r="JQ38" s="40"/>
      <c r="JR38" s="40"/>
      <c r="JS38" s="40"/>
      <c r="JT38" s="40"/>
      <c r="JU38" s="40"/>
      <c r="JV38" s="40"/>
      <c r="JW38" s="40"/>
      <c r="JX38" s="40"/>
      <c r="JY38" s="40"/>
      <c r="JZ38" s="40"/>
      <c r="KA38" s="40"/>
      <c r="KB38" s="40"/>
      <c r="KC38" s="40"/>
      <c r="KD38" s="40"/>
      <c r="KE38" s="40"/>
      <c r="KF38" s="40"/>
      <c r="KG38" s="40"/>
      <c r="KH38" s="40"/>
      <c r="KI38" s="40"/>
      <c r="KJ38" s="40"/>
      <c r="KK38" s="40"/>
      <c r="KL38" s="40"/>
      <c r="KM38" s="40"/>
      <c r="KN38" s="40"/>
      <c r="KO38" s="40"/>
      <c r="KP38" s="40"/>
      <c r="KQ38" s="40"/>
      <c r="KR38" s="40"/>
      <c r="KS38" s="40"/>
      <c r="KT38" s="40"/>
      <c r="KU38" s="40"/>
      <c r="KV38" s="40"/>
      <c r="KW38" s="40"/>
      <c r="KX38" s="40"/>
      <c r="KY38" s="40"/>
      <c r="KZ38" s="40"/>
      <c r="LA38" s="40"/>
      <c r="LB38" s="40"/>
      <c r="LC38" s="40"/>
      <c r="LD38" s="40"/>
      <c r="LE38" s="40"/>
      <c r="LF38" s="40"/>
      <c r="LG38" s="40"/>
      <c r="LH38" s="40"/>
      <c r="LI38" s="40"/>
      <c r="LJ38" s="40"/>
      <c r="LK38" s="40"/>
      <c r="LL38" s="40"/>
      <c r="LM38" s="40"/>
      <c r="LN38" s="40"/>
      <c r="LO38" s="40"/>
      <c r="LP38" s="40"/>
      <c r="LQ38" s="40"/>
      <c r="LR38" s="40"/>
      <c r="LS38" s="40"/>
      <c r="LT38" s="40"/>
      <c r="LU38" s="40"/>
      <c r="LV38" s="40"/>
      <c r="LW38" s="40"/>
      <c r="LX38" s="40"/>
      <c r="LY38" s="40"/>
      <c r="LZ38" s="40"/>
      <c r="MA38" s="40"/>
      <c r="MB38" s="40"/>
      <c r="MC38" s="40"/>
      <c r="MD38" s="40"/>
      <c r="ME38" s="40"/>
      <c r="MF38" s="40"/>
      <c r="MG38" s="40"/>
      <c r="MH38" s="40"/>
      <c r="MI38" s="40"/>
      <c r="MJ38" s="40"/>
      <c r="MK38" s="40"/>
      <c r="ML38" s="40"/>
      <c r="MM38" s="40"/>
      <c r="MN38" s="40"/>
      <c r="MO38" s="40"/>
      <c r="MP38" s="40"/>
      <c r="MQ38" s="40"/>
      <c r="MR38" s="40"/>
      <c r="MS38" s="40"/>
      <c r="MT38" s="40"/>
      <c r="MU38" s="40"/>
      <c r="MV38" s="40"/>
      <c r="MW38" s="40"/>
      <c r="MX38" s="40"/>
      <c r="MY38" s="40"/>
      <c r="MZ38" s="40"/>
      <c r="NA38" s="40"/>
      <c r="NB38" s="40"/>
      <c r="NC38" s="40"/>
      <c r="ND38" s="40"/>
      <c r="NE38" s="40"/>
      <c r="NF38" s="40"/>
      <c r="NG38" s="40"/>
      <c r="NH38" s="40"/>
      <c r="NI38" s="40"/>
      <c r="NJ38" s="40"/>
      <c r="NK38" s="40"/>
      <c r="NL38" s="40"/>
      <c r="NM38" s="40"/>
      <c r="NN38" s="40"/>
      <c r="NO38" s="40"/>
      <c r="NP38" s="40"/>
      <c r="NQ38" s="40"/>
      <c r="NR38" s="40"/>
      <c r="NS38" s="40"/>
      <c r="NT38" s="40"/>
      <c r="NU38" s="40"/>
      <c r="NV38" s="40"/>
      <c r="NW38" s="40"/>
      <c r="NX38" s="40"/>
      <c r="NY38" s="40"/>
      <c r="NZ38" s="40"/>
      <c r="OA38" s="40"/>
      <c r="OB38" s="40"/>
      <c r="OC38" s="40"/>
      <c r="OD38" s="40"/>
      <c r="OE38" s="40"/>
      <c r="OF38" s="40"/>
      <c r="OG38" s="40"/>
      <c r="OH38" s="40"/>
      <c r="OI38" s="40"/>
      <c r="OJ38" s="40"/>
      <c r="OK38" s="40"/>
      <c r="OL38" s="40"/>
      <c r="OM38" s="40"/>
      <c r="ON38" s="40"/>
      <c r="OO38" s="40"/>
      <c r="OP38" s="40"/>
      <c r="OQ38" s="40"/>
      <c r="OR38" s="40"/>
      <c r="OS38" s="40"/>
      <c r="OT38" s="40"/>
      <c r="OU38" s="40"/>
      <c r="OV38" s="40"/>
      <c r="OW38" s="40"/>
      <c r="OX38" s="40"/>
      <c r="OY38" s="40"/>
      <c r="OZ38" s="40"/>
      <c r="PA38" s="40"/>
      <c r="PB38" s="40"/>
      <c r="PC38" s="40"/>
      <c r="PD38" s="40"/>
      <c r="PE38" s="40"/>
      <c r="PF38" s="40"/>
      <c r="PG38" s="40"/>
      <c r="PH38" s="40"/>
      <c r="PI38" s="40"/>
      <c r="PJ38" s="40"/>
      <c r="PK38" s="40"/>
      <c r="PL38" s="40"/>
      <c r="PM38" s="40"/>
      <c r="PN38" s="40"/>
      <c r="PO38" s="40"/>
      <c r="PP38" s="40"/>
      <c r="PQ38" s="40"/>
      <c r="PR38" s="40"/>
      <c r="PS38" s="40"/>
      <c r="PT38" s="40"/>
      <c r="PU38" s="40"/>
      <c r="PV38" s="40"/>
      <c r="PW38" s="40"/>
      <c r="PX38" s="40"/>
      <c r="PY38" s="40"/>
      <c r="PZ38" s="40"/>
      <c r="QA38" s="40"/>
      <c r="QB38" s="40"/>
      <c r="QC38" s="40"/>
      <c r="QD38" s="40"/>
      <c r="QE38" s="40"/>
      <c r="QF38" s="40"/>
      <c r="QG38" s="40"/>
      <c r="QH38" s="40"/>
      <c r="QI38" s="40"/>
      <c r="QJ38" s="40"/>
      <c r="QK38" s="40"/>
      <c r="QL38" s="40"/>
      <c r="QM38" s="40"/>
      <c r="QN38" s="40"/>
      <c r="QO38" s="40"/>
      <c r="QP38" s="40"/>
      <c r="QQ38" s="40"/>
      <c r="QR38" s="40"/>
      <c r="QS38" s="40"/>
      <c r="QT38" s="40"/>
      <c r="QU38" s="40"/>
      <c r="QV38" s="40"/>
      <c r="QW38" s="40"/>
      <c r="QX38" s="40"/>
      <c r="QY38" s="40"/>
      <c r="QZ38" s="40"/>
      <c r="RA38" s="40"/>
      <c r="RB38" s="40"/>
      <c r="RC38" s="40"/>
      <c r="RD38" s="40"/>
      <c r="RE38" s="40"/>
      <c r="RF38" s="40"/>
      <c r="RG38" s="40"/>
      <c r="RH38" s="40"/>
      <c r="RI38" s="40"/>
      <c r="RJ38" s="40"/>
      <c r="RK38" s="40"/>
      <c r="RL38" s="40"/>
      <c r="RM38" s="40"/>
      <c r="RN38" s="40"/>
      <c r="RO38" s="40"/>
      <c r="RP38" s="40"/>
      <c r="RQ38" s="40"/>
      <c r="RR38" s="40"/>
      <c r="RS38" s="40"/>
      <c r="RT38" s="40"/>
      <c r="RU38" s="40"/>
      <c r="RV38" s="40"/>
      <c r="RW38" s="40"/>
      <c r="RX38" s="40"/>
      <c r="RY38" s="40"/>
      <c r="RZ38" s="40"/>
      <c r="SA38" s="40"/>
      <c r="SB38" s="40"/>
      <c r="SC38" s="40"/>
      <c r="SD38" s="40"/>
      <c r="SE38" s="40"/>
      <c r="SF38" s="40"/>
      <c r="SG38" s="40"/>
      <c r="SH38" s="40"/>
      <c r="SI38" s="40"/>
      <c r="SJ38" s="40"/>
      <c r="SK38" s="40"/>
      <c r="SL38" s="40"/>
      <c r="SM38" s="40"/>
      <c r="SN38" s="40"/>
      <c r="SO38" s="40"/>
      <c r="SP38" s="40"/>
      <c r="SQ38" s="40"/>
      <c r="SR38" s="40"/>
      <c r="SS38" s="40"/>
      <c r="ST38" s="40"/>
      <c r="SU38" s="40"/>
      <c r="SV38" s="40"/>
      <c r="SW38" s="40"/>
      <c r="SX38" s="40"/>
      <c r="SY38" s="40"/>
      <c r="SZ38" s="40"/>
      <c r="TA38" s="40"/>
      <c r="TB38" s="40"/>
      <c r="TC38" s="40"/>
      <c r="TD38" s="40"/>
      <c r="TE38" s="40"/>
      <c r="TF38" s="40"/>
      <c r="TG38" s="40"/>
      <c r="TH38" s="40"/>
      <c r="TI38" s="40"/>
      <c r="TJ38" s="40"/>
      <c r="TK38" s="40"/>
      <c r="TL38" s="40"/>
      <c r="TM38" s="40"/>
      <c r="TN38" s="40"/>
      <c r="TO38" s="40"/>
      <c r="TP38" s="40"/>
      <c r="TQ38" s="40"/>
      <c r="TR38" s="40"/>
      <c r="TS38" s="40"/>
      <c r="TT38" s="40"/>
      <c r="TU38" s="40"/>
      <c r="TV38" s="40"/>
      <c r="TW38" s="40"/>
      <c r="TX38" s="40"/>
      <c r="TY38" s="40"/>
      <c r="TZ38" s="40"/>
      <c r="UA38" s="40"/>
      <c r="UB38" s="40"/>
      <c r="UC38" s="40"/>
      <c r="UD38" s="40"/>
      <c r="UE38" s="40"/>
      <c r="UF38" s="40"/>
      <c r="UG38" s="40"/>
      <c r="UH38" s="40"/>
      <c r="UI38" s="40"/>
      <c r="UJ38" s="40"/>
      <c r="UK38" s="40"/>
      <c r="UL38" s="40"/>
      <c r="UM38" s="40"/>
      <c r="UN38" s="40"/>
      <c r="UO38" s="40"/>
      <c r="UP38" s="40"/>
      <c r="UQ38" s="40"/>
      <c r="UR38" s="40"/>
      <c r="US38" s="40"/>
      <c r="UT38" s="40"/>
      <c r="UU38" s="40"/>
      <c r="UV38" s="40"/>
      <c r="UW38" s="40"/>
      <c r="UX38" s="40"/>
      <c r="UY38" s="40"/>
      <c r="UZ38" s="40"/>
      <c r="VA38" s="40"/>
      <c r="VB38" s="40"/>
      <c r="VC38" s="40"/>
      <c r="VD38" s="40"/>
      <c r="VE38" s="40"/>
      <c r="VF38" s="40"/>
      <c r="VG38" s="40"/>
      <c r="VH38" s="40"/>
      <c r="VI38" s="40"/>
      <c r="VJ38" s="40"/>
      <c r="VK38" s="40"/>
      <c r="VL38" s="40"/>
      <c r="VM38" s="40"/>
      <c r="VN38" s="40"/>
      <c r="VO38" s="40"/>
      <c r="VP38" s="40"/>
      <c r="VQ38" s="40"/>
      <c r="VR38" s="40"/>
      <c r="VS38" s="40"/>
      <c r="VT38" s="40"/>
      <c r="VU38" s="40"/>
      <c r="VV38" s="40"/>
      <c r="VW38" s="40"/>
      <c r="VX38" s="40"/>
      <c r="VY38" s="40"/>
      <c r="VZ38" s="40"/>
      <c r="WA38" s="40"/>
      <c r="WB38" s="40"/>
      <c r="WC38" s="40"/>
      <c r="WD38" s="40"/>
      <c r="WE38" s="40"/>
      <c r="WF38" s="40"/>
      <c r="WG38" s="40"/>
      <c r="WH38" s="40"/>
      <c r="WI38" s="40"/>
      <c r="WJ38" s="40"/>
      <c r="WK38" s="40"/>
      <c r="WL38" s="40"/>
      <c r="WM38" s="40"/>
      <c r="WN38" s="40"/>
      <c r="WO38" s="40"/>
      <c r="WP38" s="40"/>
      <c r="WQ38" s="40"/>
      <c r="WR38" s="40"/>
      <c r="WS38" s="40"/>
      <c r="WT38" s="40"/>
      <c r="WU38" s="40"/>
      <c r="WV38" s="40"/>
      <c r="WW38" s="40"/>
      <c r="WX38" s="40"/>
      <c r="WY38" s="40"/>
      <c r="WZ38" s="40"/>
      <c r="XA38" s="40"/>
      <c r="XB38" s="40"/>
      <c r="XC38" s="40"/>
      <c r="XD38" s="40"/>
      <c r="XE38" s="40"/>
      <c r="XF38" s="40"/>
      <c r="XG38" s="40"/>
      <c r="XH38" s="40"/>
      <c r="XI38" s="40"/>
      <c r="XJ38" s="40"/>
      <c r="XK38" s="40"/>
      <c r="XL38" s="40"/>
      <c r="XM38" s="40"/>
      <c r="XN38" s="40"/>
      <c r="XO38" s="40"/>
      <c r="XP38" s="40"/>
      <c r="XQ38" s="40"/>
      <c r="XR38" s="40"/>
      <c r="XS38" s="40"/>
      <c r="XT38" s="40"/>
      <c r="XU38" s="40"/>
      <c r="XV38" s="40"/>
      <c r="XW38" s="40"/>
      <c r="XX38" s="40"/>
      <c r="XY38" s="40"/>
      <c r="XZ38" s="40"/>
      <c r="YA38" s="40"/>
      <c r="YB38" s="40"/>
      <c r="YC38" s="40"/>
      <c r="YD38" s="40"/>
      <c r="YE38" s="40"/>
      <c r="YF38" s="40"/>
      <c r="YG38" s="40"/>
      <c r="YH38" s="40"/>
      <c r="YI38" s="40"/>
      <c r="YJ38" s="40"/>
      <c r="YK38" s="40"/>
      <c r="YL38" s="40"/>
      <c r="YM38" s="40"/>
      <c r="YN38" s="40"/>
      <c r="YO38" s="40"/>
      <c r="YP38" s="40"/>
      <c r="YQ38" s="40"/>
      <c r="YR38" s="40"/>
      <c r="YS38" s="40"/>
      <c r="YT38" s="40"/>
      <c r="YU38" s="40"/>
      <c r="YV38" s="40"/>
      <c r="YW38" s="40"/>
      <c r="YX38" s="40"/>
      <c r="YY38" s="40"/>
      <c r="YZ38" s="40"/>
      <c r="ZA38" s="40"/>
      <c r="ZB38" s="40"/>
      <c r="ZC38" s="40"/>
      <c r="ZD38" s="40"/>
      <c r="ZE38" s="40"/>
      <c r="ZF38" s="40"/>
      <c r="ZG38" s="40"/>
      <c r="ZH38" s="40"/>
      <c r="ZI38" s="40"/>
      <c r="ZJ38" s="40"/>
      <c r="ZK38" s="40"/>
      <c r="ZL38" s="40"/>
      <c r="ZM38" s="40"/>
      <c r="ZN38" s="40"/>
      <c r="ZO38" s="40"/>
      <c r="ZP38" s="40"/>
      <c r="ZQ38" s="40"/>
      <c r="ZR38" s="40"/>
      <c r="ZS38" s="40"/>
      <c r="ZT38" s="40"/>
      <c r="ZU38" s="40"/>
      <c r="ZV38" s="40"/>
      <c r="ZW38" s="40"/>
      <c r="ZX38" s="40"/>
      <c r="ZY38" s="40"/>
      <c r="ZZ38" s="40"/>
      <c r="AAA38" s="40"/>
      <c r="AAB38" s="40"/>
      <c r="AAC38" s="40"/>
      <c r="AAD38" s="40"/>
      <c r="AAE38" s="40"/>
      <c r="AAF38" s="40"/>
      <c r="AAG38" s="40"/>
      <c r="AAH38" s="40"/>
      <c r="AAI38" s="40"/>
      <c r="AAJ38" s="40"/>
      <c r="AAK38" s="40"/>
      <c r="AAL38" s="40"/>
      <c r="AAM38" s="40"/>
      <c r="AAN38" s="40"/>
      <c r="AAO38" s="40"/>
      <c r="AAP38" s="40"/>
      <c r="AAQ38" s="40"/>
      <c r="AAR38" s="40"/>
      <c r="AAS38" s="40"/>
      <c r="AAT38" s="40"/>
      <c r="AAU38" s="40"/>
      <c r="AAV38" s="40"/>
      <c r="AAW38" s="40"/>
      <c r="AAX38" s="40"/>
      <c r="AAY38" s="40"/>
      <c r="AAZ38" s="40"/>
      <c r="ABA38" s="40"/>
      <c r="ABB38" s="40"/>
      <c r="ABC38" s="40"/>
      <c r="ABD38" s="40"/>
      <c r="ABE38" s="40"/>
      <c r="ABF38" s="40"/>
      <c r="ABG38" s="40"/>
      <c r="ABH38" s="40"/>
      <c r="ABI38" s="40"/>
      <c r="ABJ38" s="40"/>
      <c r="ABK38" s="40"/>
      <c r="ABL38" s="40"/>
      <c r="ABM38" s="40"/>
      <c r="ABN38" s="40"/>
      <c r="ABO38" s="40"/>
      <c r="ABP38" s="40"/>
      <c r="ABQ38" s="40"/>
      <c r="ABR38" s="40"/>
      <c r="ABS38" s="40"/>
      <c r="ABT38" s="40"/>
      <c r="ABU38" s="40"/>
      <c r="ABV38" s="40"/>
      <c r="ABW38" s="40"/>
      <c r="ABX38" s="40"/>
      <c r="ABY38" s="40"/>
      <c r="ABZ38" s="40"/>
      <c r="ACA38" s="40"/>
      <c r="ACB38" s="40"/>
      <c r="ACC38" s="40"/>
      <c r="ACD38" s="40"/>
      <c r="ACE38" s="40"/>
      <c r="ACF38" s="40"/>
      <c r="ACG38" s="40"/>
      <c r="ACH38" s="40"/>
      <c r="ACI38" s="40"/>
      <c r="ACJ38" s="40"/>
      <c r="ACK38" s="40"/>
      <c r="ACL38" s="40"/>
      <c r="ACM38" s="40"/>
      <c r="ACN38" s="40"/>
      <c r="ACO38" s="40"/>
      <c r="ACP38" s="40"/>
      <c r="ACQ38" s="40"/>
      <c r="ACR38" s="40"/>
      <c r="ACS38" s="40"/>
      <c r="ACT38" s="40"/>
      <c r="ACU38" s="40"/>
      <c r="ACV38" s="40"/>
      <c r="ACW38" s="40"/>
      <c r="ACX38" s="40"/>
      <c r="ACY38" s="40"/>
      <c r="ACZ38" s="40"/>
      <c r="ADA38" s="40"/>
      <c r="ADB38" s="40"/>
      <c r="ADC38" s="40"/>
      <c r="ADD38" s="40"/>
      <c r="ADE38" s="40"/>
      <c r="ADF38" s="40"/>
      <c r="ADG38" s="40"/>
      <c r="ADH38" s="40"/>
      <c r="ADI38" s="40"/>
      <c r="ADJ38" s="40"/>
      <c r="ADK38" s="40"/>
      <c r="ADL38" s="40"/>
      <c r="ADM38" s="40"/>
      <c r="ADN38" s="40"/>
      <c r="ADO38" s="40"/>
      <c r="ADP38" s="40"/>
      <c r="ADQ38" s="40"/>
      <c r="ADR38" s="40"/>
      <c r="ADS38" s="40"/>
      <c r="ADT38" s="40"/>
      <c r="ADU38" s="40"/>
      <c r="ADV38" s="40"/>
      <c r="ADW38" s="40"/>
      <c r="ADX38" s="40"/>
      <c r="ADY38" s="40"/>
      <c r="ADZ38" s="40"/>
      <c r="AEA38" s="40"/>
      <c r="AEB38" s="40"/>
      <c r="AEC38" s="40"/>
      <c r="AED38" s="40"/>
      <c r="AEE38" s="40"/>
      <c r="AEF38" s="40"/>
      <c r="AEG38" s="40"/>
      <c r="AEH38" s="40"/>
      <c r="AEI38" s="40"/>
      <c r="AEJ38" s="40"/>
      <c r="AEK38" s="40"/>
      <c r="AEL38" s="40"/>
      <c r="AEM38" s="40"/>
      <c r="AEN38" s="40"/>
      <c r="AEO38" s="40"/>
      <c r="AEP38" s="40"/>
      <c r="AEQ38" s="40"/>
      <c r="AER38" s="40"/>
      <c r="AES38" s="40"/>
      <c r="AET38" s="40"/>
      <c r="AEU38" s="40"/>
      <c r="AEV38" s="40"/>
      <c r="AEW38" s="40"/>
      <c r="AEX38" s="40"/>
      <c r="AEY38" s="40"/>
      <c r="AEZ38" s="40"/>
      <c r="AFA38" s="40"/>
      <c r="AFB38" s="40"/>
      <c r="AFC38" s="40"/>
      <c r="AFD38" s="40"/>
      <c r="AFE38" s="40"/>
      <c r="AFF38" s="40"/>
      <c r="AFG38" s="40"/>
      <c r="AFH38" s="40"/>
      <c r="AFI38" s="40"/>
      <c r="AFJ38" s="40"/>
      <c r="AFK38" s="40"/>
      <c r="AFL38" s="40"/>
      <c r="AFM38" s="40"/>
      <c r="AFN38" s="40"/>
      <c r="AFO38" s="40"/>
      <c r="AFP38" s="40"/>
      <c r="AFQ38" s="40"/>
      <c r="AFR38" s="40"/>
      <c r="AFS38" s="40"/>
      <c r="AFT38" s="40"/>
      <c r="AFU38" s="40"/>
      <c r="AFV38" s="40"/>
      <c r="AFW38" s="40"/>
      <c r="AFX38" s="40"/>
      <c r="AFY38" s="40"/>
      <c r="AFZ38" s="40"/>
      <c r="AGA38" s="40"/>
      <c r="AGB38" s="40"/>
      <c r="AGC38" s="40"/>
      <c r="AGD38" s="40"/>
      <c r="AGE38" s="40"/>
      <c r="AGF38" s="40"/>
      <c r="AGG38" s="40"/>
      <c r="AGH38" s="40"/>
      <c r="AGI38" s="40"/>
      <c r="AGJ38" s="40"/>
      <c r="AGK38" s="40"/>
      <c r="AGL38" s="40"/>
      <c r="AGM38" s="40"/>
      <c r="AGN38" s="40"/>
      <c r="AGO38" s="40"/>
      <c r="AGP38" s="40"/>
      <c r="AGQ38" s="40"/>
      <c r="AGR38" s="40"/>
      <c r="AGS38" s="40"/>
      <c r="AGT38" s="40"/>
      <c r="AGU38" s="40"/>
      <c r="AGV38" s="40"/>
      <c r="AGW38" s="40"/>
      <c r="AGX38" s="40"/>
      <c r="AGY38" s="40"/>
      <c r="AGZ38" s="40"/>
      <c r="AHA38" s="40"/>
      <c r="AHB38" s="40"/>
      <c r="AHC38" s="40"/>
      <c r="AHD38" s="40"/>
      <c r="AHE38" s="40"/>
      <c r="AHF38" s="40"/>
      <c r="AHG38" s="40"/>
      <c r="AHH38" s="40"/>
      <c r="AHI38" s="40"/>
      <c r="AHJ38" s="40"/>
      <c r="AHK38" s="40"/>
      <c r="AHL38" s="40"/>
      <c r="AHM38" s="40"/>
      <c r="AHN38" s="40"/>
      <c r="AHO38" s="40"/>
      <c r="AHP38" s="40"/>
      <c r="AHQ38" s="40"/>
      <c r="AHR38" s="40"/>
      <c r="AHS38" s="40"/>
      <c r="AHT38" s="40"/>
      <c r="AHU38" s="40"/>
      <c r="AHV38" s="40"/>
      <c r="AHW38" s="40"/>
      <c r="AHX38" s="40"/>
      <c r="AHY38" s="40"/>
      <c r="AHZ38" s="40"/>
      <c r="AIA38" s="40"/>
      <c r="AIB38" s="40"/>
      <c r="AIC38" s="40"/>
      <c r="AID38" s="40"/>
      <c r="AIE38" s="40"/>
      <c r="AIF38" s="40"/>
      <c r="AIG38" s="40"/>
      <c r="AIH38" s="40"/>
      <c r="AII38" s="40"/>
      <c r="AIJ38" s="40"/>
      <c r="AIK38" s="40"/>
      <c r="AIL38" s="40"/>
      <c r="AIM38" s="40"/>
      <c r="AIN38" s="40"/>
      <c r="AIO38" s="40"/>
      <c r="AIP38" s="40"/>
      <c r="AIQ38" s="40"/>
      <c r="AIR38" s="40"/>
      <c r="AIS38" s="40"/>
      <c r="AIT38" s="40"/>
      <c r="AIU38" s="40"/>
      <c r="AIV38" s="40"/>
      <c r="AIW38" s="40"/>
      <c r="AIX38" s="40"/>
      <c r="AIY38" s="40"/>
      <c r="AIZ38" s="40"/>
      <c r="AJA38" s="40"/>
      <c r="AJB38" s="40"/>
      <c r="AJC38" s="40"/>
      <c r="AJD38" s="40"/>
      <c r="AJE38" s="40"/>
      <c r="AJF38" s="40"/>
      <c r="AJG38" s="40"/>
      <c r="AJH38" s="40"/>
      <c r="AJI38" s="40"/>
      <c r="AJJ38" s="40"/>
      <c r="AJK38" s="40"/>
      <c r="AJL38" s="40"/>
      <c r="AJM38" s="40"/>
      <c r="AJN38" s="40"/>
      <c r="AJO38" s="40"/>
      <c r="AJP38" s="40"/>
      <c r="AJQ38" s="40"/>
      <c r="AJR38" s="40"/>
      <c r="AJS38" s="40"/>
      <c r="AJT38" s="40"/>
      <c r="AJU38" s="40"/>
      <c r="AJV38" s="40"/>
      <c r="AJW38" s="40"/>
      <c r="AJX38" s="40"/>
      <c r="AJY38" s="40"/>
      <c r="AJZ38" s="40"/>
      <c r="AKA38" s="40"/>
      <c r="AKB38" s="40"/>
      <c r="AKC38" s="40"/>
      <c r="AKD38" s="40"/>
      <c r="AKE38" s="40"/>
      <c r="AKF38" s="40"/>
      <c r="AKG38" s="40"/>
      <c r="AKH38" s="40"/>
      <c r="AKI38" s="40"/>
      <c r="AKJ38" s="40"/>
      <c r="AKK38" s="40"/>
      <c r="AKL38" s="40"/>
      <c r="AKM38" s="40"/>
      <c r="AKN38" s="40"/>
      <c r="AKO38" s="40"/>
      <c r="AKP38" s="40"/>
      <c r="AKQ38" s="40"/>
      <c r="AKR38" s="40"/>
      <c r="AKS38" s="40"/>
      <c r="AKT38" s="40"/>
      <c r="AKU38" s="40"/>
      <c r="AKV38" s="40"/>
      <c r="AKW38" s="40"/>
      <c r="AKX38" s="40"/>
      <c r="AKY38" s="40"/>
      <c r="AKZ38" s="40"/>
      <c r="ALA38" s="40"/>
      <c r="ALB38" s="40"/>
      <c r="ALC38" s="40"/>
      <c r="ALD38" s="40"/>
      <c r="ALE38" s="40"/>
      <c r="ALF38" s="40"/>
      <c r="ALG38" s="40"/>
      <c r="ALH38" s="40"/>
      <c r="ALI38" s="40"/>
      <c r="ALJ38" s="40"/>
      <c r="ALK38" s="40"/>
      <c r="ALL38" s="40"/>
      <c r="ALM38" s="40"/>
      <c r="ALN38" s="40"/>
      <c r="ALO38" s="40"/>
      <c r="ALP38" s="40"/>
      <c r="ALQ38" s="40"/>
      <c r="ALR38" s="40"/>
      <c r="ALS38" s="40"/>
      <c r="ALT38" s="40"/>
      <c r="ALU38" s="40"/>
      <c r="ALV38" s="40"/>
      <c r="ALW38" s="40"/>
      <c r="ALX38" s="40"/>
      <c r="ALY38" s="40"/>
      <c r="ALZ38" s="40"/>
      <c r="AMA38" s="40"/>
      <c r="AMB38" s="40"/>
      <c r="AMC38" s="40"/>
      <c r="AMD38" s="40"/>
      <c r="AME38" s="40"/>
      <c r="AMF38" s="40"/>
      <c r="AMG38" s="40"/>
      <c r="AMH38" s="40"/>
      <c r="AMI38" s="40"/>
      <c r="AMJ38" s="40"/>
      <c r="AMK38" s="40"/>
      <c r="AML38" s="40"/>
      <c r="AMM38" s="40"/>
      <c r="AMN38" s="40"/>
      <c r="AMO38" s="40"/>
      <c r="AMP38" s="40"/>
      <c r="AMQ38" s="40"/>
      <c r="AMR38" s="40"/>
      <c r="AMS38" s="40"/>
      <c r="AMT38" s="40"/>
      <c r="AMU38" s="40"/>
      <c r="AMV38" s="40"/>
      <c r="AMW38" s="40"/>
      <c r="AMX38" s="40"/>
      <c r="AMY38" s="40"/>
      <c r="AMZ38" s="40"/>
      <c r="ANA38" s="40"/>
      <c r="ANB38" s="40"/>
      <c r="ANC38" s="40"/>
      <c r="AND38" s="40"/>
      <c r="ANE38" s="40"/>
      <c r="ANF38" s="40"/>
      <c r="ANG38" s="40"/>
      <c r="ANH38" s="40"/>
      <c r="ANI38" s="40"/>
      <c r="ANJ38" s="40"/>
      <c r="ANK38" s="40"/>
      <c r="ANL38" s="40"/>
      <c r="ANM38" s="40"/>
      <c r="ANN38" s="40"/>
      <c r="ANO38" s="40"/>
      <c r="ANP38" s="40"/>
      <c r="ANQ38" s="40"/>
      <c r="ANR38" s="40"/>
      <c r="ANS38" s="40"/>
      <c r="ANT38" s="40"/>
      <c r="ANU38" s="40"/>
      <c r="ANV38" s="40"/>
      <c r="ANW38" s="40"/>
      <c r="ANX38" s="40"/>
      <c r="ANY38" s="40"/>
      <c r="ANZ38" s="40"/>
      <c r="AOA38" s="40"/>
      <c r="AOB38" s="40"/>
      <c r="AOC38" s="40"/>
      <c r="AOD38" s="40"/>
      <c r="AOE38" s="40"/>
      <c r="AOF38" s="40"/>
      <c r="AOG38" s="40"/>
      <c r="AOH38" s="40"/>
      <c r="AOI38" s="40"/>
      <c r="AOJ38" s="40"/>
      <c r="AOK38" s="40"/>
      <c r="AOL38" s="40"/>
      <c r="AOM38" s="40"/>
      <c r="AON38" s="40"/>
      <c r="AOO38" s="40"/>
      <c r="AOP38" s="40"/>
      <c r="AOQ38" s="40"/>
      <c r="AOR38" s="40"/>
      <c r="AOS38" s="40"/>
      <c r="AOT38" s="40"/>
      <c r="AOU38" s="40"/>
      <c r="AOV38" s="40"/>
      <c r="AOW38" s="40"/>
      <c r="AOX38" s="40"/>
      <c r="AOY38" s="40"/>
      <c r="AOZ38" s="40"/>
      <c r="APA38" s="40"/>
      <c r="APB38" s="40"/>
      <c r="APC38" s="40"/>
      <c r="APD38" s="40"/>
      <c r="APE38" s="40"/>
      <c r="APF38" s="40"/>
      <c r="APG38" s="40"/>
      <c r="APH38" s="40"/>
      <c r="API38" s="40"/>
      <c r="APJ38" s="40"/>
      <c r="APK38" s="40"/>
      <c r="APL38" s="40"/>
      <c r="APM38" s="40"/>
      <c r="APN38" s="40"/>
      <c r="APO38" s="40"/>
      <c r="APP38" s="40"/>
      <c r="APQ38" s="40"/>
      <c r="APR38" s="40"/>
      <c r="APS38" s="40"/>
      <c r="APT38" s="40"/>
      <c r="APU38" s="40"/>
      <c r="APV38" s="40"/>
      <c r="APW38" s="40"/>
      <c r="APX38" s="40"/>
      <c r="APY38" s="40"/>
      <c r="APZ38" s="40"/>
      <c r="AQA38" s="40"/>
      <c r="AQB38" s="40"/>
      <c r="AQC38" s="40"/>
      <c r="AQD38" s="40"/>
      <c r="AQE38" s="40"/>
      <c r="AQF38" s="40"/>
      <c r="AQG38" s="40"/>
      <c r="AQH38" s="40"/>
      <c r="AQI38" s="40"/>
      <c r="AQJ38" s="40"/>
      <c r="AQK38" s="40"/>
      <c r="AQL38" s="40"/>
      <c r="AQM38" s="40"/>
      <c r="AQN38" s="40"/>
      <c r="AQO38" s="40"/>
      <c r="AQP38" s="40"/>
      <c r="AQQ38" s="40"/>
      <c r="AQR38" s="40"/>
      <c r="AQS38" s="40"/>
      <c r="AQT38" s="40"/>
      <c r="AQU38" s="40"/>
      <c r="AQV38" s="40"/>
      <c r="AQW38" s="40"/>
      <c r="AQX38" s="40"/>
      <c r="AQY38" s="40"/>
      <c r="AQZ38" s="40"/>
      <c r="ARA38" s="40"/>
      <c r="ARB38" s="40"/>
      <c r="ARC38" s="40"/>
      <c r="ARD38" s="40"/>
      <c r="ARE38" s="40"/>
      <c r="ARF38" s="40"/>
      <c r="ARG38" s="40"/>
      <c r="ARH38" s="40"/>
      <c r="ARI38" s="40"/>
      <c r="ARJ38" s="40"/>
      <c r="ARK38" s="40"/>
      <c r="ARL38" s="40"/>
      <c r="ARM38" s="40"/>
      <c r="ARN38" s="40"/>
      <c r="ARO38" s="40"/>
      <c r="ARP38" s="40"/>
      <c r="ARQ38" s="40"/>
      <c r="ARR38" s="40"/>
      <c r="ARS38" s="40"/>
      <c r="ART38" s="40"/>
      <c r="ARU38" s="40"/>
      <c r="ARV38" s="40"/>
      <c r="ARW38" s="40"/>
      <c r="ARX38" s="40"/>
      <c r="ARY38" s="40"/>
      <c r="ARZ38" s="40"/>
      <c r="ASA38" s="40"/>
      <c r="ASB38" s="40"/>
      <c r="ASC38" s="40"/>
      <c r="ASD38" s="40"/>
      <c r="ASE38" s="40"/>
      <c r="ASF38" s="40"/>
      <c r="ASG38" s="40"/>
      <c r="ASH38" s="40"/>
      <c r="ASI38" s="40"/>
      <c r="ASJ38" s="40"/>
      <c r="ASK38" s="40"/>
      <c r="ASL38" s="40"/>
      <c r="ASM38" s="40"/>
      <c r="ASN38" s="40"/>
      <c r="ASO38" s="40"/>
      <c r="ASP38" s="40"/>
      <c r="ASQ38" s="40"/>
      <c r="ASR38" s="40"/>
      <c r="ASS38" s="40"/>
      <c r="AST38" s="40"/>
      <c r="ASU38" s="40"/>
      <c r="ASV38" s="40"/>
      <c r="ASW38" s="40"/>
      <c r="ASX38" s="40"/>
      <c r="ASY38" s="40"/>
      <c r="ASZ38" s="40"/>
      <c r="ATA38" s="40"/>
      <c r="ATB38" s="40"/>
      <c r="ATC38" s="40"/>
      <c r="ATD38" s="40"/>
      <c r="ATE38" s="40"/>
      <c r="ATF38" s="40"/>
      <c r="ATG38" s="40"/>
      <c r="ATH38" s="40"/>
      <c r="ATI38" s="40"/>
      <c r="ATJ38" s="40"/>
      <c r="ATK38" s="40"/>
      <c r="ATL38" s="40"/>
      <c r="ATM38" s="40"/>
      <c r="ATN38" s="40"/>
      <c r="ATO38" s="40"/>
      <c r="ATP38" s="40"/>
      <c r="ATQ38" s="40"/>
      <c r="ATR38" s="40"/>
      <c r="ATS38" s="40"/>
      <c r="ATT38" s="40"/>
      <c r="ATU38" s="40"/>
      <c r="ATV38" s="40"/>
      <c r="ATW38" s="40"/>
      <c r="ATX38" s="40"/>
      <c r="ATY38" s="40"/>
      <c r="ATZ38" s="40"/>
      <c r="AUA38" s="40"/>
      <c r="AUB38" s="40"/>
      <c r="AUC38" s="40"/>
      <c r="AUD38" s="40"/>
      <c r="AUE38" s="40"/>
      <c r="AUF38" s="40"/>
      <c r="AUG38" s="40"/>
      <c r="AUH38" s="40"/>
      <c r="AUI38" s="40"/>
      <c r="AUJ38" s="40"/>
      <c r="AUK38" s="40"/>
      <c r="AUL38" s="40"/>
      <c r="AUM38" s="40"/>
      <c r="AUN38" s="40"/>
      <c r="AUO38" s="40"/>
      <c r="AUP38" s="40"/>
      <c r="AUQ38" s="40"/>
      <c r="AUR38" s="40"/>
      <c r="AUS38" s="40"/>
      <c r="AUT38" s="40"/>
      <c r="AUU38" s="40"/>
      <c r="AUV38" s="40"/>
      <c r="AUW38" s="40"/>
      <c r="AUX38" s="40"/>
      <c r="AUY38" s="40"/>
      <c r="AUZ38" s="40"/>
      <c r="AVA38" s="40"/>
      <c r="AVB38" s="40"/>
      <c r="AVC38" s="40"/>
      <c r="AVD38" s="40"/>
      <c r="AVE38" s="40"/>
      <c r="AVF38" s="40"/>
      <c r="AVG38" s="40"/>
      <c r="AVH38" s="40"/>
      <c r="AVI38" s="40"/>
      <c r="AVJ38" s="40"/>
      <c r="AVK38" s="40"/>
      <c r="AVL38" s="40"/>
      <c r="AVM38" s="40"/>
      <c r="AVN38" s="40"/>
      <c r="AVO38" s="40"/>
      <c r="AVP38" s="40"/>
      <c r="AVQ38" s="40"/>
      <c r="AVR38" s="40"/>
      <c r="AVS38" s="40"/>
      <c r="AVT38" s="40"/>
      <c r="AVU38" s="40"/>
      <c r="AVV38" s="40"/>
      <c r="AVW38" s="40"/>
      <c r="AVX38" s="40"/>
      <c r="AVY38" s="40"/>
      <c r="AVZ38" s="40"/>
      <c r="AWA38" s="40"/>
      <c r="AWB38" s="40"/>
      <c r="AWC38" s="40"/>
      <c r="AWD38" s="40"/>
      <c r="AWE38" s="40"/>
      <c r="AWF38" s="40"/>
      <c r="AWG38" s="40"/>
      <c r="AWH38" s="40"/>
      <c r="AWI38" s="40"/>
      <c r="AWJ38" s="40"/>
      <c r="AWK38" s="40"/>
      <c r="AWL38" s="40"/>
      <c r="AWM38" s="40"/>
      <c r="AWN38" s="40"/>
      <c r="AWO38" s="40"/>
      <c r="AWP38" s="40"/>
      <c r="AWQ38" s="40"/>
      <c r="AWR38" s="40"/>
      <c r="AWS38" s="40"/>
      <c r="AWT38" s="40"/>
      <c r="AWU38" s="40"/>
      <c r="AWV38" s="40"/>
      <c r="AWW38" s="40"/>
      <c r="AWX38" s="40"/>
      <c r="AWY38" s="40"/>
      <c r="AWZ38" s="40"/>
      <c r="AXA38" s="40"/>
      <c r="AXB38" s="40"/>
      <c r="AXC38" s="40"/>
      <c r="AXD38" s="40"/>
      <c r="AXE38" s="40"/>
      <c r="AXF38" s="40"/>
      <c r="AXG38" s="40"/>
      <c r="AXH38" s="40"/>
      <c r="AXI38" s="40"/>
      <c r="AXJ38" s="40"/>
      <c r="AXK38" s="40"/>
      <c r="AXL38" s="40"/>
      <c r="AXM38" s="40"/>
      <c r="AXN38" s="40"/>
      <c r="AXO38" s="40"/>
      <c r="AXP38" s="40"/>
      <c r="AXQ38" s="40"/>
      <c r="AXR38" s="40"/>
      <c r="AXS38" s="40"/>
      <c r="AXT38" s="40"/>
      <c r="AXU38" s="40"/>
      <c r="AXV38" s="40"/>
      <c r="AXW38" s="40"/>
      <c r="AXX38" s="40"/>
      <c r="AXY38" s="40"/>
      <c r="AXZ38" s="40"/>
      <c r="AYA38" s="40"/>
      <c r="AYB38" s="40"/>
      <c r="AYC38" s="40"/>
      <c r="AYD38" s="40"/>
      <c r="AYE38" s="40"/>
      <c r="AYF38" s="40"/>
      <c r="AYG38" s="40"/>
      <c r="AYH38" s="40"/>
      <c r="AYI38" s="40"/>
      <c r="AYJ38" s="40"/>
      <c r="AYK38" s="40"/>
      <c r="AYL38" s="40"/>
      <c r="AYM38" s="40"/>
      <c r="AYN38" s="40"/>
      <c r="AYO38" s="40"/>
      <c r="AYP38" s="40"/>
      <c r="AYQ38" s="40"/>
      <c r="AYR38" s="40"/>
      <c r="AYS38" s="40"/>
      <c r="AYT38" s="40"/>
      <c r="AYU38" s="40"/>
      <c r="AYV38" s="40"/>
      <c r="AYW38" s="40"/>
      <c r="AYX38" s="40"/>
      <c r="AYY38" s="40"/>
      <c r="AYZ38" s="40"/>
      <c r="AZA38" s="40"/>
      <c r="AZB38" s="40"/>
      <c r="AZC38" s="40"/>
      <c r="AZD38" s="40"/>
      <c r="AZE38" s="40"/>
      <c r="AZF38" s="40"/>
      <c r="AZG38" s="40"/>
      <c r="AZH38" s="40"/>
      <c r="AZI38" s="40"/>
      <c r="AZJ38" s="40"/>
      <c r="AZK38" s="40"/>
      <c r="AZL38" s="40"/>
      <c r="AZM38" s="40"/>
      <c r="AZN38" s="40"/>
      <c r="AZO38" s="40"/>
      <c r="AZP38" s="40"/>
      <c r="AZQ38" s="40"/>
      <c r="AZR38" s="40"/>
      <c r="AZS38" s="40"/>
      <c r="AZT38" s="40"/>
      <c r="AZU38" s="40"/>
      <c r="AZV38" s="40"/>
      <c r="AZW38" s="40"/>
      <c r="AZX38" s="40"/>
      <c r="AZY38" s="40"/>
      <c r="AZZ38" s="40"/>
      <c r="BAA38" s="40"/>
      <c r="BAB38" s="40"/>
      <c r="BAC38" s="40"/>
      <c r="BAD38" s="40"/>
      <c r="BAE38" s="40"/>
      <c r="BAF38" s="40"/>
      <c r="BAG38" s="40"/>
      <c r="BAH38" s="40"/>
      <c r="BAI38" s="40"/>
      <c r="BAJ38" s="40"/>
      <c r="BAK38" s="40"/>
      <c r="BAL38" s="40"/>
      <c r="BAM38" s="40"/>
      <c r="BAN38" s="40"/>
      <c r="BAO38" s="40"/>
      <c r="BAP38" s="40"/>
      <c r="BAQ38" s="40"/>
      <c r="BAR38" s="40"/>
      <c r="BAS38" s="40"/>
      <c r="BAT38" s="40"/>
      <c r="BAU38" s="40"/>
      <c r="BAV38" s="40"/>
      <c r="BAW38" s="40"/>
      <c r="BAX38" s="40"/>
      <c r="BAY38" s="40"/>
      <c r="BAZ38" s="40"/>
      <c r="BBA38" s="40"/>
      <c r="BBB38" s="40"/>
      <c r="BBC38" s="40"/>
      <c r="BBD38" s="40"/>
      <c r="BBE38" s="40"/>
      <c r="BBF38" s="40"/>
      <c r="BBG38" s="40"/>
      <c r="BBH38" s="40"/>
      <c r="BBI38" s="40"/>
      <c r="BBJ38" s="40"/>
      <c r="BBK38" s="40"/>
      <c r="BBL38" s="40"/>
      <c r="BBM38" s="40"/>
      <c r="BBN38" s="40"/>
      <c r="BBO38" s="40"/>
      <c r="BBP38" s="40"/>
      <c r="BBQ38" s="40"/>
      <c r="BBR38" s="40"/>
      <c r="BBS38" s="40"/>
      <c r="BBT38" s="40"/>
      <c r="BBU38" s="40"/>
      <c r="BBV38" s="40"/>
      <c r="BBW38" s="40"/>
      <c r="BBX38" s="40"/>
      <c r="BBY38" s="40"/>
      <c r="BBZ38" s="40"/>
      <c r="BCA38" s="40"/>
      <c r="BCB38" s="40"/>
      <c r="BCC38" s="40"/>
      <c r="BCD38" s="40"/>
      <c r="BCE38" s="40"/>
      <c r="BCF38" s="40"/>
      <c r="BCG38" s="40"/>
      <c r="BCH38" s="40"/>
      <c r="BCI38" s="40"/>
      <c r="BCJ38" s="40"/>
      <c r="BCK38" s="40"/>
      <c r="BCL38" s="40"/>
      <c r="BCM38" s="40"/>
      <c r="BCN38" s="40"/>
      <c r="BCO38" s="40"/>
      <c r="BCP38" s="40"/>
      <c r="BCQ38" s="40"/>
      <c r="BCR38" s="40"/>
      <c r="BCS38" s="40"/>
      <c r="BCT38" s="40"/>
      <c r="BCU38" s="40"/>
      <c r="BCV38" s="40"/>
      <c r="BCW38" s="40"/>
      <c r="BCX38" s="40"/>
      <c r="BCY38" s="40"/>
      <c r="BCZ38" s="40"/>
      <c r="BDA38" s="40"/>
      <c r="BDB38" s="40"/>
      <c r="BDC38" s="40"/>
      <c r="BDD38" s="40"/>
      <c r="BDE38" s="40"/>
      <c r="BDF38" s="40"/>
      <c r="BDG38" s="40"/>
      <c r="BDH38" s="40"/>
      <c r="BDI38" s="40"/>
      <c r="BDJ38" s="40"/>
      <c r="BDK38" s="40"/>
      <c r="BDL38" s="40"/>
      <c r="BDM38" s="40"/>
      <c r="BDN38" s="40"/>
      <c r="BDO38" s="40"/>
      <c r="BDP38" s="40"/>
      <c r="BDQ38" s="40"/>
      <c r="BDR38" s="40"/>
      <c r="BDS38" s="40"/>
      <c r="BDT38" s="40"/>
      <c r="BDU38" s="40"/>
      <c r="BDV38" s="40"/>
      <c r="BDW38" s="40"/>
      <c r="BDX38" s="40"/>
      <c r="BDY38" s="40"/>
      <c r="BDZ38" s="40"/>
      <c r="BEA38" s="40"/>
      <c r="BEB38" s="40"/>
      <c r="BEC38" s="40"/>
      <c r="BED38" s="40"/>
      <c r="BEE38" s="40"/>
      <c r="BEF38" s="40"/>
      <c r="BEG38" s="40"/>
      <c r="BEH38" s="40"/>
      <c r="BEI38" s="40"/>
      <c r="BEJ38" s="40"/>
      <c r="BEK38" s="40"/>
      <c r="BEL38" s="40"/>
      <c r="BEM38" s="40"/>
      <c r="BEN38" s="40"/>
      <c r="BEO38" s="40"/>
      <c r="BEP38" s="40"/>
      <c r="BEQ38" s="40"/>
      <c r="BER38" s="40"/>
      <c r="BES38" s="40"/>
      <c r="BET38" s="40"/>
      <c r="BEU38" s="40"/>
      <c r="BEV38" s="40"/>
      <c r="BEW38" s="40"/>
      <c r="BEX38" s="40"/>
      <c r="BEY38" s="40"/>
      <c r="BEZ38" s="40"/>
      <c r="BFA38" s="40"/>
      <c r="BFB38" s="40"/>
      <c r="BFC38" s="40"/>
      <c r="BFD38" s="40"/>
      <c r="BFE38" s="40"/>
      <c r="BFF38" s="40"/>
      <c r="BFG38" s="40"/>
      <c r="BFH38" s="40"/>
      <c r="BFI38" s="40"/>
      <c r="BFJ38" s="40"/>
      <c r="BFK38" s="40"/>
      <c r="BFL38" s="40"/>
      <c r="BFM38" s="40"/>
      <c r="BFN38" s="40"/>
      <c r="BFO38" s="40"/>
      <c r="BFP38" s="40"/>
      <c r="BFQ38" s="40"/>
      <c r="BFR38" s="40"/>
      <c r="BFS38" s="40"/>
      <c r="BFT38" s="40"/>
      <c r="BFU38" s="40"/>
      <c r="BFV38" s="40"/>
      <c r="BFW38" s="40"/>
      <c r="BFX38" s="40"/>
      <c r="BFY38" s="40"/>
      <c r="BFZ38" s="40"/>
      <c r="BGA38" s="40"/>
      <c r="BGB38" s="40"/>
      <c r="BGC38" s="40"/>
      <c r="BGD38" s="40"/>
      <c r="BGE38" s="40"/>
      <c r="BGF38" s="40"/>
      <c r="BGG38" s="40"/>
      <c r="BGH38" s="40"/>
      <c r="BGI38" s="40"/>
      <c r="BGJ38" s="40"/>
      <c r="BGK38" s="40"/>
      <c r="BGL38" s="40"/>
      <c r="BGM38" s="40"/>
      <c r="BGN38" s="40"/>
      <c r="BGO38" s="40"/>
      <c r="BGP38" s="40"/>
      <c r="BGQ38" s="40"/>
      <c r="BGR38" s="40"/>
      <c r="BGS38" s="40"/>
      <c r="BGT38" s="40"/>
      <c r="BGU38" s="40"/>
      <c r="BGV38" s="40"/>
      <c r="BGW38" s="40"/>
      <c r="BGX38" s="40"/>
      <c r="BGY38" s="40"/>
      <c r="BGZ38" s="40"/>
      <c r="BHA38" s="40"/>
      <c r="BHB38" s="40"/>
      <c r="BHC38" s="40"/>
      <c r="BHD38" s="40"/>
      <c r="BHE38" s="40"/>
      <c r="BHF38" s="40"/>
      <c r="BHG38" s="40"/>
      <c r="BHH38" s="40"/>
      <c r="BHI38" s="40"/>
      <c r="BHJ38" s="40"/>
      <c r="BHK38" s="40"/>
      <c r="BHL38" s="40"/>
      <c r="BHM38" s="40"/>
      <c r="BHN38" s="40"/>
      <c r="BHO38" s="40"/>
      <c r="BHP38" s="40"/>
      <c r="BHQ38" s="40"/>
      <c r="BHR38" s="40"/>
      <c r="BHS38" s="40"/>
      <c r="BHT38" s="40"/>
      <c r="BHU38" s="40"/>
      <c r="BHV38" s="40"/>
      <c r="BHW38" s="40"/>
      <c r="BHX38" s="40"/>
      <c r="BHY38" s="40"/>
      <c r="BHZ38" s="40"/>
      <c r="BIA38" s="40"/>
      <c r="BIB38" s="40"/>
      <c r="BIC38" s="40"/>
      <c r="BID38" s="40"/>
      <c r="BIE38" s="40"/>
      <c r="BIF38" s="40"/>
      <c r="BIG38" s="40"/>
      <c r="BIH38" s="40"/>
      <c r="BII38" s="40"/>
      <c r="BIJ38" s="40"/>
      <c r="BIK38" s="40"/>
      <c r="BIL38" s="40"/>
      <c r="BIM38" s="40"/>
      <c r="BIN38" s="40"/>
      <c r="BIO38" s="40"/>
      <c r="BIP38" s="40"/>
      <c r="BIQ38" s="40"/>
      <c r="BIR38" s="40"/>
      <c r="BIS38" s="40"/>
      <c r="BIT38" s="40"/>
      <c r="BIU38" s="40"/>
      <c r="BIV38" s="40"/>
      <c r="BIW38" s="40"/>
      <c r="BIX38" s="40"/>
      <c r="BIY38" s="40"/>
      <c r="BIZ38" s="40"/>
      <c r="BJA38" s="40"/>
      <c r="BJB38" s="40"/>
      <c r="BJC38" s="40"/>
      <c r="BJD38" s="40"/>
      <c r="BJE38" s="40"/>
      <c r="BJF38" s="40"/>
      <c r="BJG38" s="40"/>
      <c r="BJH38" s="40"/>
      <c r="BJI38" s="40"/>
      <c r="BJJ38" s="40"/>
      <c r="BJK38" s="40"/>
      <c r="BJL38" s="40"/>
      <c r="BJM38" s="40"/>
      <c r="BJN38" s="40"/>
      <c r="BJO38" s="40"/>
      <c r="BJP38" s="40"/>
      <c r="BJQ38" s="40"/>
      <c r="BJR38" s="40"/>
      <c r="BJS38" s="40"/>
      <c r="BJT38" s="40"/>
      <c r="BJU38" s="40"/>
      <c r="BJV38" s="40"/>
      <c r="BJW38" s="40"/>
      <c r="BJX38" s="40"/>
      <c r="BJY38" s="40"/>
      <c r="BJZ38" s="40"/>
      <c r="BKA38" s="40"/>
      <c r="BKB38" s="40"/>
      <c r="BKC38" s="40"/>
      <c r="BKD38" s="40"/>
      <c r="BKE38" s="40"/>
      <c r="BKF38" s="40"/>
      <c r="BKG38" s="40"/>
      <c r="BKH38" s="40"/>
      <c r="BKI38" s="40"/>
      <c r="BKJ38" s="40"/>
      <c r="BKK38" s="40"/>
      <c r="BKL38" s="40"/>
      <c r="BKM38" s="40"/>
      <c r="BKN38" s="40"/>
      <c r="BKO38" s="40"/>
      <c r="BKP38" s="40"/>
      <c r="BKQ38" s="40"/>
      <c r="BKR38" s="40"/>
      <c r="BKS38" s="40"/>
      <c r="BKT38" s="40"/>
      <c r="BKU38" s="40"/>
      <c r="BKV38" s="40"/>
      <c r="BKW38" s="40"/>
      <c r="BKX38" s="40"/>
      <c r="BKY38" s="40"/>
      <c r="BKZ38" s="40"/>
      <c r="BLA38" s="40"/>
      <c r="BLB38" s="40"/>
      <c r="BLC38" s="40"/>
      <c r="BLD38" s="40"/>
      <c r="BLE38" s="40"/>
      <c r="BLF38" s="40"/>
      <c r="BLG38" s="40"/>
      <c r="BLH38" s="40"/>
      <c r="BLI38" s="40"/>
      <c r="BLJ38" s="40"/>
      <c r="BLK38" s="40"/>
      <c r="BLL38" s="40"/>
      <c r="BLM38" s="40"/>
      <c r="BLN38" s="40"/>
      <c r="BLO38" s="40"/>
      <c r="BLP38" s="40"/>
      <c r="BLQ38" s="40"/>
      <c r="BLR38" s="40"/>
      <c r="BLS38" s="40"/>
      <c r="BLT38" s="40"/>
      <c r="BLU38" s="40"/>
      <c r="BLV38" s="40"/>
      <c r="BLW38" s="40"/>
      <c r="BLX38" s="40"/>
      <c r="BLY38" s="40"/>
      <c r="BLZ38" s="40"/>
      <c r="BMA38" s="40"/>
      <c r="BMB38" s="40"/>
      <c r="BMC38" s="40"/>
      <c r="BMD38" s="40"/>
      <c r="BME38" s="40"/>
      <c r="BMF38" s="40"/>
      <c r="BMG38" s="40"/>
      <c r="BMH38" s="40"/>
      <c r="BMI38" s="40"/>
      <c r="BMJ38" s="40"/>
      <c r="BMK38" s="40"/>
      <c r="BML38" s="40"/>
      <c r="BMM38" s="40"/>
      <c r="BMN38" s="40"/>
      <c r="BMO38" s="40"/>
      <c r="BMP38" s="40"/>
      <c r="BMQ38" s="40"/>
      <c r="BMR38" s="40"/>
      <c r="BMS38" s="40"/>
      <c r="BMT38" s="40"/>
      <c r="BMU38" s="40"/>
      <c r="BMV38" s="40"/>
      <c r="BMW38" s="40"/>
      <c r="BMX38" s="40"/>
      <c r="BMY38" s="40"/>
      <c r="BMZ38" s="40"/>
      <c r="BNA38" s="40"/>
      <c r="BNB38" s="40"/>
      <c r="BNC38" s="40"/>
      <c r="BND38" s="40"/>
      <c r="BNE38" s="40"/>
      <c r="BNF38" s="40"/>
      <c r="BNG38" s="40"/>
      <c r="BNH38" s="40"/>
      <c r="BNI38" s="40"/>
      <c r="BNJ38" s="40"/>
      <c r="BNK38" s="40"/>
      <c r="BNL38" s="40"/>
      <c r="BNM38" s="40"/>
      <c r="BNN38" s="40"/>
      <c r="BNO38" s="40"/>
      <c r="BNP38" s="40"/>
      <c r="BNQ38" s="40"/>
      <c r="BNR38" s="40"/>
      <c r="BNS38" s="40"/>
      <c r="BNT38" s="40"/>
      <c r="BNU38" s="40"/>
      <c r="BNV38" s="40"/>
      <c r="BNW38" s="40"/>
      <c r="BNX38" s="40"/>
      <c r="BNY38" s="40"/>
      <c r="BNZ38" s="40"/>
      <c r="BOA38" s="40"/>
      <c r="BOB38" s="40"/>
      <c r="BOC38" s="40"/>
      <c r="BOD38" s="40"/>
      <c r="BOE38" s="40"/>
      <c r="BOF38" s="40"/>
      <c r="BOG38" s="40"/>
      <c r="BOH38" s="40"/>
      <c r="BOI38" s="40"/>
      <c r="BOJ38" s="40"/>
      <c r="BOK38" s="40"/>
      <c r="BOL38" s="40"/>
      <c r="BOM38" s="40"/>
      <c r="BON38" s="40"/>
      <c r="BOO38" s="40"/>
      <c r="BOP38" s="40"/>
      <c r="BOQ38" s="40"/>
      <c r="BOR38" s="40"/>
      <c r="BOS38" s="40"/>
      <c r="BOT38" s="40"/>
      <c r="BOU38" s="40"/>
      <c r="BOV38" s="40"/>
      <c r="BOW38" s="40"/>
      <c r="BOX38" s="40"/>
      <c r="BOY38" s="40"/>
      <c r="BOZ38" s="40"/>
      <c r="BPA38" s="40"/>
      <c r="BPB38" s="40"/>
      <c r="BPC38" s="40"/>
      <c r="BPD38" s="40"/>
      <c r="BPE38" s="40"/>
      <c r="BPF38" s="40"/>
      <c r="BPG38" s="40"/>
      <c r="BPH38" s="40"/>
      <c r="BPI38" s="40"/>
      <c r="BPJ38" s="40"/>
      <c r="BPK38" s="40"/>
      <c r="BPL38" s="40"/>
      <c r="BPM38" s="40"/>
      <c r="BPN38" s="40"/>
      <c r="BPO38" s="40"/>
      <c r="BPP38" s="40"/>
      <c r="BPQ38" s="40"/>
      <c r="BPR38" s="40"/>
      <c r="BPS38" s="40"/>
      <c r="BPT38" s="40"/>
      <c r="BPU38" s="40"/>
      <c r="BPV38" s="40"/>
      <c r="BPW38" s="40"/>
      <c r="BPX38" s="40"/>
      <c r="BPY38" s="40"/>
      <c r="BPZ38" s="40"/>
      <c r="BQA38" s="40"/>
      <c r="BQB38" s="40"/>
      <c r="BQC38" s="40"/>
      <c r="BQD38" s="40"/>
      <c r="BQE38" s="40"/>
      <c r="BQF38" s="40"/>
      <c r="BQG38" s="40"/>
      <c r="BQH38" s="40"/>
      <c r="BQI38" s="40"/>
      <c r="BQJ38" s="40"/>
      <c r="BQK38" s="40"/>
      <c r="BQL38" s="40"/>
      <c r="BQM38" s="40"/>
      <c r="BQN38" s="40"/>
      <c r="BQO38" s="40"/>
      <c r="BQP38" s="40"/>
      <c r="BQQ38" s="40"/>
      <c r="BQR38" s="40"/>
      <c r="BQS38" s="40"/>
      <c r="BQT38" s="40"/>
      <c r="BQU38" s="40"/>
      <c r="BQV38" s="40"/>
      <c r="BQW38" s="40"/>
      <c r="BQX38" s="40"/>
      <c r="BQY38" s="40"/>
      <c r="BQZ38" s="40"/>
      <c r="BRA38" s="40"/>
      <c r="BRB38" s="40"/>
      <c r="BRC38" s="40"/>
      <c r="BRD38" s="40"/>
      <c r="BRE38" s="40"/>
      <c r="BRF38" s="40"/>
      <c r="BRG38" s="40"/>
      <c r="BRH38" s="40"/>
      <c r="BRI38" s="40"/>
      <c r="BRJ38" s="40"/>
      <c r="BRK38" s="40"/>
      <c r="BRL38" s="40"/>
      <c r="BRM38" s="40"/>
      <c r="BRN38" s="40"/>
      <c r="BRO38" s="40"/>
      <c r="BRP38" s="40"/>
      <c r="BRQ38" s="40"/>
      <c r="BRR38" s="40"/>
      <c r="BRS38" s="40"/>
      <c r="BRT38" s="40"/>
      <c r="BRU38" s="40"/>
      <c r="BRV38" s="40"/>
      <c r="BRW38" s="40"/>
      <c r="BRX38" s="40"/>
      <c r="BRY38" s="40"/>
      <c r="BRZ38" s="40"/>
      <c r="BSA38" s="40"/>
      <c r="BSB38" s="40"/>
      <c r="BSC38" s="40"/>
      <c r="BSD38" s="40"/>
      <c r="BSE38" s="40"/>
      <c r="BSF38" s="40"/>
      <c r="BSG38" s="40"/>
      <c r="BSH38" s="40"/>
      <c r="BSI38" s="40"/>
      <c r="BSJ38" s="40"/>
      <c r="BSK38" s="40"/>
      <c r="BSL38" s="40"/>
      <c r="BSM38" s="40"/>
      <c r="BSN38" s="40"/>
      <c r="BSO38" s="40"/>
      <c r="BSP38" s="40"/>
      <c r="BSQ38" s="40"/>
      <c r="BSR38" s="40"/>
      <c r="BSS38" s="40"/>
      <c r="BST38" s="40"/>
      <c r="BSU38" s="40"/>
      <c r="BSV38" s="40"/>
      <c r="BSW38" s="40"/>
      <c r="BSX38" s="40"/>
      <c r="BSY38" s="40"/>
      <c r="BSZ38" s="40"/>
      <c r="BTA38" s="40"/>
      <c r="BTB38" s="40"/>
      <c r="BTC38" s="40"/>
      <c r="BTD38" s="40"/>
      <c r="BTE38" s="40"/>
      <c r="BTF38" s="40"/>
      <c r="BTG38" s="40"/>
      <c r="BTH38" s="40"/>
      <c r="BTI38" s="40"/>
      <c r="BTJ38" s="40"/>
      <c r="BTK38" s="40"/>
      <c r="BTL38" s="40"/>
      <c r="BTM38" s="40"/>
      <c r="BTN38" s="40"/>
      <c r="BTO38" s="40"/>
      <c r="BTP38" s="40"/>
      <c r="BTQ38" s="40"/>
      <c r="BTR38" s="40"/>
      <c r="BTS38" s="40"/>
      <c r="BTT38" s="40"/>
      <c r="BTU38" s="40"/>
      <c r="BTV38" s="40"/>
      <c r="BTW38" s="40"/>
      <c r="BTX38" s="40"/>
      <c r="BTY38" s="40"/>
      <c r="BTZ38" s="40"/>
      <c r="BUA38" s="40"/>
      <c r="BUB38" s="40"/>
      <c r="BUC38" s="40"/>
      <c r="BUD38" s="40"/>
      <c r="BUE38" s="40"/>
      <c r="BUF38" s="40"/>
      <c r="BUG38" s="40"/>
      <c r="BUH38" s="40"/>
      <c r="BUI38" s="40"/>
      <c r="BUJ38" s="40"/>
      <c r="BUK38" s="40"/>
      <c r="BUL38" s="40"/>
      <c r="BUM38" s="40"/>
      <c r="BUN38" s="40"/>
      <c r="BUO38" s="40"/>
      <c r="BUP38" s="40"/>
      <c r="BUQ38" s="40"/>
      <c r="BUR38" s="40"/>
      <c r="BUS38" s="40"/>
      <c r="BUT38" s="40"/>
      <c r="BUU38" s="40"/>
      <c r="BUV38" s="40"/>
      <c r="BUW38" s="40"/>
      <c r="BUX38" s="40"/>
      <c r="BUY38" s="40"/>
      <c r="BUZ38" s="40"/>
      <c r="BVA38" s="40"/>
      <c r="BVB38" s="40"/>
      <c r="BVC38" s="40"/>
      <c r="BVD38" s="40"/>
      <c r="BVE38" s="40"/>
      <c r="BVF38" s="40"/>
      <c r="BVG38" s="40"/>
      <c r="BVH38" s="40"/>
      <c r="BVI38" s="40"/>
      <c r="BVJ38" s="40"/>
      <c r="BVK38" s="40"/>
      <c r="BVL38" s="40"/>
      <c r="BVM38" s="40"/>
      <c r="BVN38" s="40"/>
      <c r="BVO38" s="40"/>
      <c r="BVP38" s="40"/>
      <c r="BVQ38" s="40"/>
      <c r="BVR38" s="40"/>
      <c r="BVS38" s="40"/>
      <c r="BVT38" s="40"/>
      <c r="BVU38" s="40"/>
      <c r="BVV38" s="40"/>
      <c r="BVW38" s="40"/>
      <c r="BVX38" s="40"/>
      <c r="BVY38" s="40"/>
      <c r="BVZ38" s="40"/>
      <c r="BWA38" s="40"/>
      <c r="BWB38" s="40"/>
      <c r="BWC38" s="40"/>
      <c r="BWD38" s="40"/>
      <c r="BWE38" s="40"/>
      <c r="BWF38" s="40"/>
      <c r="BWG38" s="40"/>
      <c r="BWH38" s="40"/>
      <c r="BWI38" s="40"/>
      <c r="BWJ38" s="40"/>
      <c r="BWK38" s="40"/>
      <c r="BWL38" s="40"/>
      <c r="BWM38" s="40"/>
      <c r="BWN38" s="40"/>
      <c r="BWO38" s="40"/>
      <c r="BWP38" s="40"/>
      <c r="BWQ38" s="40"/>
      <c r="BWR38" s="40"/>
      <c r="BWS38" s="40"/>
      <c r="BWT38" s="40"/>
      <c r="BWU38" s="40"/>
      <c r="BWV38" s="40"/>
      <c r="BWW38" s="40"/>
      <c r="BWX38" s="40"/>
      <c r="BWY38" s="40"/>
      <c r="BWZ38" s="40"/>
      <c r="BXA38" s="40"/>
      <c r="BXB38" s="40"/>
      <c r="BXC38" s="40"/>
      <c r="BXD38" s="40"/>
      <c r="BXE38" s="40"/>
      <c r="BXF38" s="40"/>
      <c r="BXG38" s="40"/>
      <c r="BXH38" s="40"/>
      <c r="BXI38" s="40"/>
      <c r="BXJ38" s="40"/>
      <c r="BXK38" s="40"/>
      <c r="BXL38" s="40"/>
      <c r="BXM38" s="40"/>
      <c r="BXN38" s="40"/>
      <c r="BXO38" s="40"/>
      <c r="BXP38" s="40"/>
      <c r="BXQ38" s="40"/>
      <c r="BXR38" s="40"/>
      <c r="BXS38" s="40"/>
      <c r="BXT38" s="40"/>
      <c r="BXU38" s="40"/>
      <c r="BXV38" s="40"/>
      <c r="BXW38" s="40"/>
      <c r="BXX38" s="40"/>
      <c r="BXY38" s="40"/>
      <c r="BXZ38" s="40"/>
      <c r="BYA38" s="40"/>
      <c r="BYB38" s="40"/>
      <c r="BYC38" s="40"/>
      <c r="BYD38" s="40"/>
      <c r="BYE38" s="40"/>
      <c r="BYF38" s="40"/>
      <c r="BYG38" s="40"/>
      <c r="BYH38" s="40"/>
      <c r="BYI38" s="40"/>
      <c r="BYJ38" s="40"/>
      <c r="BYK38" s="40"/>
      <c r="BYL38" s="40"/>
      <c r="BYM38" s="40"/>
      <c r="BYN38" s="40"/>
      <c r="BYO38" s="40"/>
      <c r="BYP38" s="40"/>
      <c r="BYQ38" s="40"/>
      <c r="BYR38" s="40"/>
      <c r="BYS38" s="40"/>
      <c r="BYT38" s="40"/>
      <c r="BYU38" s="40"/>
      <c r="BYV38" s="40"/>
      <c r="BYW38" s="40"/>
      <c r="BYX38" s="40"/>
      <c r="BYY38" s="40"/>
      <c r="BYZ38" s="40"/>
      <c r="BZA38" s="40"/>
      <c r="BZB38" s="40"/>
      <c r="BZC38" s="40"/>
      <c r="BZD38" s="40"/>
      <c r="BZE38" s="40"/>
      <c r="BZF38" s="40"/>
      <c r="BZG38" s="40"/>
      <c r="BZH38" s="40"/>
      <c r="BZI38" s="40"/>
      <c r="BZJ38" s="40"/>
      <c r="BZK38" s="40"/>
      <c r="BZL38" s="40"/>
      <c r="BZM38" s="40"/>
      <c r="BZN38" s="40"/>
      <c r="BZO38" s="40"/>
      <c r="BZP38" s="40"/>
      <c r="BZQ38" s="40"/>
      <c r="BZR38" s="40"/>
      <c r="BZS38" s="40"/>
      <c r="BZT38" s="40"/>
      <c r="BZU38" s="40"/>
      <c r="BZV38" s="40"/>
      <c r="BZW38" s="40"/>
      <c r="BZX38" s="40"/>
      <c r="BZY38" s="40"/>
      <c r="BZZ38" s="40"/>
      <c r="CAA38" s="40"/>
      <c r="CAB38" s="40"/>
      <c r="CAC38" s="40"/>
      <c r="CAD38" s="40"/>
      <c r="CAE38" s="40"/>
      <c r="CAF38" s="40"/>
      <c r="CAG38" s="40"/>
      <c r="CAH38" s="40"/>
      <c r="CAI38" s="40"/>
      <c r="CAJ38" s="40"/>
      <c r="CAK38" s="40"/>
      <c r="CAL38" s="40"/>
      <c r="CAM38" s="40"/>
      <c r="CAN38" s="40"/>
      <c r="CAO38" s="40"/>
      <c r="CAP38" s="40"/>
      <c r="CAQ38" s="40"/>
      <c r="CAR38" s="40"/>
      <c r="CAS38" s="40"/>
      <c r="CAT38" s="40"/>
      <c r="CAU38" s="40"/>
      <c r="CAV38" s="40"/>
      <c r="CAW38" s="40"/>
      <c r="CAX38" s="40"/>
      <c r="CAY38" s="40"/>
      <c r="CAZ38" s="40"/>
      <c r="CBA38" s="40"/>
      <c r="CBB38" s="40"/>
      <c r="CBC38" s="40"/>
      <c r="CBD38" s="40"/>
      <c r="CBE38" s="40"/>
      <c r="CBF38" s="40"/>
      <c r="CBG38" s="40"/>
      <c r="CBH38" s="40"/>
      <c r="CBI38" s="40"/>
      <c r="CBJ38" s="40"/>
      <c r="CBK38" s="40"/>
      <c r="CBL38" s="40"/>
      <c r="CBM38" s="40"/>
      <c r="CBN38" s="40"/>
      <c r="CBO38" s="40"/>
      <c r="CBP38" s="40"/>
      <c r="CBQ38" s="40"/>
      <c r="CBR38" s="40"/>
      <c r="CBS38" s="40"/>
      <c r="CBT38" s="40"/>
      <c r="CBU38" s="40"/>
      <c r="CBV38" s="40"/>
      <c r="CBW38" s="40"/>
      <c r="CBX38" s="40"/>
      <c r="CBY38" s="40"/>
      <c r="CBZ38" s="40"/>
      <c r="CCA38" s="40"/>
      <c r="CCB38" s="40"/>
      <c r="CCC38" s="40"/>
      <c r="CCD38" s="40"/>
      <c r="CCE38" s="40"/>
      <c r="CCF38" s="40"/>
      <c r="CCG38" s="40"/>
      <c r="CCH38" s="40"/>
      <c r="CCI38" s="40"/>
      <c r="CCJ38" s="40"/>
      <c r="CCK38" s="40"/>
      <c r="CCL38" s="40"/>
      <c r="CCM38" s="40"/>
      <c r="CCN38" s="40"/>
      <c r="CCO38" s="40"/>
      <c r="CCP38" s="40"/>
      <c r="CCQ38" s="40"/>
      <c r="CCR38" s="40"/>
      <c r="CCS38" s="40"/>
      <c r="CCT38" s="40"/>
      <c r="CCU38" s="40"/>
      <c r="CCV38" s="40"/>
      <c r="CCW38" s="40"/>
      <c r="CCX38" s="40"/>
      <c r="CCY38" s="40"/>
      <c r="CCZ38" s="40"/>
      <c r="CDA38" s="40"/>
      <c r="CDB38" s="40"/>
      <c r="CDC38" s="40"/>
      <c r="CDD38" s="40"/>
      <c r="CDE38" s="40"/>
      <c r="CDF38" s="40"/>
      <c r="CDG38" s="40"/>
      <c r="CDH38" s="40"/>
      <c r="CDI38" s="40"/>
      <c r="CDJ38" s="40"/>
      <c r="CDK38" s="40"/>
      <c r="CDL38" s="40"/>
      <c r="CDM38" s="40"/>
      <c r="CDN38" s="40"/>
      <c r="CDO38" s="40"/>
      <c r="CDP38" s="40"/>
      <c r="CDQ38" s="40"/>
      <c r="CDR38" s="40"/>
      <c r="CDS38" s="40"/>
      <c r="CDT38" s="40"/>
      <c r="CDU38" s="40"/>
      <c r="CDV38" s="40"/>
      <c r="CDW38" s="40"/>
      <c r="CDX38" s="40"/>
      <c r="CDY38" s="40"/>
      <c r="CDZ38" s="40"/>
      <c r="CEA38" s="40"/>
      <c r="CEB38" s="40"/>
      <c r="CEC38" s="40"/>
      <c r="CED38" s="40"/>
      <c r="CEE38" s="40"/>
      <c r="CEF38" s="40"/>
      <c r="CEG38" s="40"/>
      <c r="CEH38" s="40"/>
      <c r="CEI38" s="40"/>
      <c r="CEJ38" s="40"/>
      <c r="CEK38" s="40"/>
      <c r="CEL38" s="40"/>
      <c r="CEM38" s="40"/>
      <c r="CEN38" s="40"/>
      <c r="CEO38" s="40"/>
      <c r="CEP38" s="40"/>
      <c r="CEQ38" s="40"/>
      <c r="CER38" s="40"/>
      <c r="CES38" s="40"/>
      <c r="CET38" s="40"/>
      <c r="CEU38" s="40"/>
      <c r="CEV38" s="40"/>
      <c r="CEW38" s="40"/>
      <c r="CEX38" s="40"/>
      <c r="CEY38" s="40"/>
      <c r="CEZ38" s="40"/>
      <c r="CFA38" s="40"/>
      <c r="CFB38" s="40"/>
      <c r="CFC38" s="40"/>
      <c r="CFD38" s="40"/>
      <c r="CFE38" s="40"/>
      <c r="CFF38" s="40"/>
      <c r="CFG38" s="40"/>
      <c r="CFH38" s="40"/>
      <c r="CFI38" s="40"/>
      <c r="CFJ38" s="40"/>
      <c r="CFK38" s="40"/>
      <c r="CFL38" s="40"/>
      <c r="CFM38" s="40"/>
      <c r="CFN38" s="40"/>
      <c r="CFO38" s="40"/>
      <c r="CFP38" s="40"/>
      <c r="CFQ38" s="40"/>
      <c r="CFR38" s="40"/>
      <c r="CFS38" s="40"/>
      <c r="CFT38" s="40"/>
      <c r="CFU38" s="40"/>
      <c r="CFV38" s="40"/>
      <c r="CFW38" s="40"/>
      <c r="CFX38" s="40"/>
      <c r="CFY38" s="40"/>
      <c r="CFZ38" s="40"/>
      <c r="CGA38" s="40"/>
      <c r="CGB38" s="40"/>
      <c r="CGC38" s="40"/>
      <c r="CGD38" s="40"/>
      <c r="CGE38" s="40"/>
      <c r="CGF38" s="40"/>
      <c r="CGG38" s="40"/>
      <c r="CGH38" s="40"/>
      <c r="CGI38" s="40"/>
      <c r="CGJ38" s="40"/>
      <c r="CGK38" s="40"/>
      <c r="CGL38" s="40"/>
      <c r="CGM38" s="40"/>
      <c r="CGN38" s="40"/>
      <c r="CGO38" s="40"/>
      <c r="CGP38" s="40"/>
      <c r="CGQ38" s="40"/>
      <c r="CGR38" s="40"/>
      <c r="CGS38" s="40"/>
      <c r="CGT38" s="40"/>
      <c r="CGU38" s="40"/>
      <c r="CGV38" s="40"/>
      <c r="CGW38" s="40"/>
      <c r="CGX38" s="40"/>
      <c r="CGY38" s="40"/>
      <c r="CGZ38" s="40"/>
      <c r="CHA38" s="40"/>
      <c r="CHB38" s="40"/>
      <c r="CHC38" s="40"/>
      <c r="CHD38" s="40"/>
      <c r="CHE38" s="40"/>
      <c r="CHF38" s="40"/>
      <c r="CHG38" s="40"/>
      <c r="CHH38" s="40"/>
      <c r="CHI38" s="40"/>
      <c r="CHJ38" s="40"/>
      <c r="CHK38" s="40"/>
      <c r="CHL38" s="40"/>
      <c r="CHM38" s="40"/>
      <c r="CHN38" s="40"/>
      <c r="CHO38" s="40"/>
      <c r="CHP38" s="40"/>
      <c r="CHQ38" s="40"/>
      <c r="CHR38" s="40"/>
      <c r="CHS38" s="40"/>
      <c r="CHT38" s="40"/>
      <c r="CHU38" s="40"/>
      <c r="CHV38" s="40"/>
      <c r="CHW38" s="40"/>
      <c r="CHX38" s="40"/>
      <c r="CHY38" s="40"/>
      <c r="CHZ38" s="40"/>
      <c r="CIA38" s="40"/>
      <c r="CIB38" s="40"/>
      <c r="CIC38" s="40"/>
      <c r="CID38" s="40"/>
      <c r="CIE38" s="40"/>
      <c r="CIF38" s="40"/>
      <c r="CIG38" s="40"/>
      <c r="CIH38" s="40"/>
      <c r="CII38" s="40"/>
      <c r="CIJ38" s="40"/>
      <c r="CIK38" s="40"/>
      <c r="CIL38" s="40"/>
      <c r="CIM38" s="40"/>
      <c r="CIN38" s="40"/>
      <c r="CIO38" s="40"/>
      <c r="CIP38" s="40"/>
      <c r="CIQ38" s="40"/>
      <c r="CIR38" s="40"/>
      <c r="CIS38" s="40"/>
      <c r="CIT38" s="40"/>
      <c r="CIU38" s="40"/>
      <c r="CIV38" s="40"/>
      <c r="CIW38" s="40"/>
      <c r="CIX38" s="40"/>
      <c r="CIY38" s="40"/>
      <c r="CIZ38" s="40"/>
      <c r="CJA38" s="40"/>
      <c r="CJB38" s="40"/>
      <c r="CJC38" s="40"/>
      <c r="CJD38" s="40"/>
      <c r="CJE38" s="40"/>
      <c r="CJF38" s="40"/>
      <c r="CJG38" s="40"/>
      <c r="CJH38" s="40"/>
      <c r="CJI38" s="40"/>
      <c r="CJJ38" s="40"/>
      <c r="CJK38" s="40"/>
      <c r="CJL38" s="40"/>
      <c r="CJM38" s="40"/>
      <c r="CJN38" s="40"/>
      <c r="CJO38" s="40"/>
      <c r="CJP38" s="40"/>
      <c r="CJQ38" s="40"/>
      <c r="CJR38" s="40"/>
      <c r="CJS38" s="40"/>
      <c r="CJT38" s="40"/>
      <c r="CJU38" s="40"/>
      <c r="CJV38" s="40"/>
      <c r="CJW38" s="40"/>
      <c r="CJX38" s="40"/>
      <c r="CJY38" s="40"/>
      <c r="CJZ38" s="40"/>
      <c r="CKA38" s="40"/>
      <c r="CKB38" s="40"/>
      <c r="CKC38" s="40"/>
      <c r="CKD38" s="40"/>
      <c r="CKE38" s="40"/>
      <c r="CKF38" s="40"/>
      <c r="CKG38" s="40"/>
      <c r="CKH38" s="40"/>
      <c r="CKI38" s="40"/>
      <c r="CKJ38" s="40"/>
      <c r="CKK38" s="40"/>
      <c r="CKL38" s="40"/>
      <c r="CKM38" s="40"/>
      <c r="CKN38" s="40"/>
      <c r="CKO38" s="40"/>
      <c r="CKP38" s="40"/>
      <c r="CKQ38" s="40"/>
      <c r="CKR38" s="40"/>
      <c r="CKS38" s="40"/>
      <c r="CKT38" s="40"/>
      <c r="CKU38" s="40"/>
      <c r="CKV38" s="40"/>
      <c r="CKW38" s="40"/>
      <c r="CKX38" s="40"/>
      <c r="CKY38" s="40"/>
      <c r="CKZ38" s="40"/>
      <c r="CLA38" s="40"/>
      <c r="CLB38" s="40"/>
      <c r="CLC38" s="40"/>
      <c r="CLD38" s="40"/>
      <c r="CLE38" s="40"/>
      <c r="CLF38" s="40"/>
      <c r="CLG38" s="40"/>
      <c r="CLH38" s="40"/>
      <c r="CLI38" s="40"/>
      <c r="CLJ38" s="40"/>
      <c r="CLK38" s="40"/>
      <c r="CLL38" s="40"/>
      <c r="CLM38" s="40"/>
      <c r="CLN38" s="40"/>
      <c r="CLO38" s="40"/>
      <c r="CLP38" s="40"/>
      <c r="CLQ38" s="40"/>
      <c r="CLR38" s="40"/>
      <c r="CLS38" s="40"/>
      <c r="CLT38" s="40"/>
      <c r="CLU38" s="40"/>
      <c r="CLV38" s="40"/>
      <c r="CLW38" s="40"/>
      <c r="CLX38" s="40"/>
      <c r="CLY38" s="40"/>
      <c r="CLZ38" s="40"/>
      <c r="CMA38" s="40"/>
      <c r="CMB38" s="40"/>
      <c r="CMC38" s="40"/>
      <c r="CMD38" s="40"/>
      <c r="CME38" s="40"/>
      <c r="CMF38" s="40"/>
      <c r="CMG38" s="40"/>
      <c r="CMH38" s="40"/>
      <c r="CMI38" s="40"/>
      <c r="CMJ38" s="40"/>
      <c r="CMK38" s="40"/>
      <c r="CML38" s="40"/>
      <c r="CMM38" s="40"/>
      <c r="CMN38" s="40"/>
      <c r="CMO38" s="40"/>
      <c r="CMP38" s="40"/>
      <c r="CMQ38" s="40"/>
      <c r="CMR38" s="40"/>
      <c r="CMS38" s="40"/>
      <c r="CMT38" s="40"/>
      <c r="CMU38" s="40"/>
      <c r="CMV38" s="40"/>
      <c r="CMW38" s="40"/>
      <c r="CMX38" s="40"/>
      <c r="CMY38" s="40"/>
      <c r="CMZ38" s="40"/>
      <c r="CNA38" s="40"/>
      <c r="CNB38" s="40"/>
      <c r="CNC38" s="40"/>
      <c r="CND38" s="40"/>
      <c r="CNE38" s="40"/>
      <c r="CNF38" s="40"/>
      <c r="CNG38" s="40"/>
      <c r="CNH38" s="40"/>
      <c r="CNI38" s="40"/>
      <c r="CNJ38" s="40"/>
      <c r="CNK38" s="40"/>
      <c r="CNL38" s="40"/>
      <c r="CNM38" s="40"/>
      <c r="CNN38" s="40"/>
      <c r="CNO38" s="40"/>
      <c r="CNP38" s="40"/>
      <c r="CNQ38" s="40"/>
      <c r="CNR38" s="40"/>
      <c r="CNS38" s="40"/>
      <c r="CNT38" s="40"/>
      <c r="CNU38" s="40"/>
      <c r="CNV38" s="40"/>
      <c r="CNW38" s="40"/>
      <c r="CNX38" s="40"/>
      <c r="CNY38" s="40"/>
      <c r="CNZ38" s="40"/>
      <c r="COA38" s="40"/>
      <c r="COB38" s="40"/>
      <c r="COC38" s="40"/>
      <c r="COD38" s="40"/>
      <c r="COE38" s="40"/>
      <c r="COF38" s="40"/>
      <c r="COG38" s="40"/>
      <c r="COH38" s="40"/>
      <c r="COI38" s="40"/>
      <c r="COJ38" s="40"/>
      <c r="COK38" s="40"/>
      <c r="COL38" s="40"/>
      <c r="COM38" s="40"/>
      <c r="CON38" s="40"/>
      <c r="COO38" s="40"/>
      <c r="COP38" s="40"/>
      <c r="COQ38" s="40"/>
      <c r="COR38" s="40"/>
      <c r="COS38" s="40"/>
      <c r="COT38" s="40"/>
      <c r="COU38" s="40"/>
      <c r="COV38" s="40"/>
      <c r="COW38" s="40"/>
      <c r="COX38" s="40"/>
      <c r="COY38" s="40"/>
      <c r="COZ38" s="40"/>
      <c r="CPA38" s="40"/>
      <c r="CPB38" s="40"/>
      <c r="CPC38" s="40"/>
      <c r="CPD38" s="40"/>
      <c r="CPE38" s="40"/>
      <c r="CPF38" s="40"/>
      <c r="CPG38" s="40"/>
      <c r="CPH38" s="40"/>
      <c r="CPI38" s="40"/>
      <c r="CPJ38" s="40"/>
      <c r="CPK38" s="40"/>
      <c r="CPL38" s="40"/>
      <c r="CPM38" s="40"/>
      <c r="CPN38" s="40"/>
      <c r="CPO38" s="40"/>
      <c r="CPP38" s="40"/>
      <c r="CPQ38" s="40"/>
      <c r="CPR38" s="40"/>
      <c r="CPS38" s="40"/>
      <c r="CPT38" s="40"/>
      <c r="CPU38" s="40"/>
      <c r="CPV38" s="40"/>
      <c r="CPW38" s="40"/>
      <c r="CPX38" s="40"/>
      <c r="CPY38" s="40"/>
      <c r="CPZ38" s="40"/>
      <c r="CQA38" s="40"/>
      <c r="CQB38" s="40"/>
      <c r="CQC38" s="40"/>
      <c r="CQD38" s="40"/>
      <c r="CQE38" s="40"/>
      <c r="CQF38" s="40"/>
      <c r="CQG38" s="40"/>
      <c r="CQH38" s="40"/>
      <c r="CQI38" s="40"/>
      <c r="CQJ38" s="40"/>
      <c r="CQK38" s="40"/>
      <c r="CQL38" s="40"/>
      <c r="CQM38" s="40"/>
      <c r="CQN38" s="40"/>
      <c r="CQO38" s="40"/>
      <c r="CQP38" s="40"/>
      <c r="CQQ38" s="40"/>
      <c r="CQR38" s="40"/>
      <c r="CQS38" s="40"/>
      <c r="CQT38" s="40"/>
      <c r="CQU38" s="40"/>
      <c r="CQV38" s="40"/>
      <c r="CQW38" s="40"/>
      <c r="CQX38" s="40"/>
      <c r="CQY38" s="40"/>
      <c r="CQZ38" s="40"/>
      <c r="CRA38" s="40"/>
      <c r="CRB38" s="40"/>
      <c r="CRC38" s="40"/>
      <c r="CRD38" s="40"/>
      <c r="CRE38" s="40"/>
      <c r="CRF38" s="40"/>
      <c r="CRG38" s="40"/>
      <c r="CRH38" s="40"/>
      <c r="CRI38" s="40"/>
      <c r="CRJ38" s="40"/>
      <c r="CRK38" s="40"/>
      <c r="CRL38" s="40"/>
      <c r="CRM38" s="40"/>
      <c r="CRN38" s="40"/>
      <c r="CRO38" s="40"/>
      <c r="CRP38" s="40"/>
      <c r="CRQ38" s="40"/>
      <c r="CRR38" s="40"/>
      <c r="CRS38" s="40"/>
      <c r="CRT38" s="40"/>
      <c r="CRU38" s="40"/>
      <c r="CRV38" s="40"/>
      <c r="CRW38" s="40"/>
      <c r="CRX38" s="40"/>
      <c r="CRY38" s="40"/>
      <c r="CRZ38" s="40"/>
      <c r="CSA38" s="40"/>
      <c r="CSB38" s="40"/>
      <c r="CSC38" s="40"/>
      <c r="CSD38" s="40"/>
      <c r="CSE38" s="40"/>
      <c r="CSF38" s="40"/>
      <c r="CSG38" s="40"/>
      <c r="CSH38" s="40"/>
      <c r="CSI38" s="40"/>
      <c r="CSJ38" s="40"/>
      <c r="CSK38" s="40"/>
      <c r="CSL38" s="40"/>
      <c r="CSM38" s="40"/>
      <c r="CSN38" s="40"/>
      <c r="CSO38" s="40"/>
      <c r="CSP38" s="40"/>
      <c r="CSQ38" s="40"/>
      <c r="CSR38" s="40"/>
      <c r="CSS38" s="40"/>
      <c r="CST38" s="40"/>
      <c r="CSU38" s="40"/>
      <c r="CSV38" s="40"/>
      <c r="CSW38" s="40"/>
      <c r="CSX38" s="40"/>
      <c r="CSY38" s="40"/>
      <c r="CSZ38" s="40"/>
      <c r="CTA38" s="40"/>
      <c r="CTB38" s="40"/>
      <c r="CTC38" s="40"/>
      <c r="CTD38" s="40"/>
      <c r="CTE38" s="40"/>
      <c r="CTF38" s="40"/>
      <c r="CTG38" s="40"/>
      <c r="CTH38" s="40"/>
      <c r="CTI38" s="40"/>
      <c r="CTJ38" s="40"/>
      <c r="CTK38" s="40"/>
      <c r="CTL38" s="40"/>
      <c r="CTM38" s="40"/>
      <c r="CTN38" s="40"/>
      <c r="CTO38" s="40"/>
      <c r="CTP38" s="40"/>
      <c r="CTQ38" s="40"/>
      <c r="CTR38" s="40"/>
      <c r="CTS38" s="40"/>
      <c r="CTT38" s="40"/>
      <c r="CTU38" s="40"/>
      <c r="CTV38" s="40"/>
      <c r="CTW38" s="40"/>
      <c r="CTX38" s="40"/>
      <c r="CTY38" s="40"/>
      <c r="CTZ38" s="40"/>
      <c r="CUA38" s="40"/>
      <c r="CUB38" s="40"/>
      <c r="CUC38" s="40"/>
      <c r="CUD38" s="40"/>
      <c r="CUE38" s="40"/>
      <c r="CUF38" s="40"/>
      <c r="CUG38" s="40"/>
      <c r="CUH38" s="40"/>
      <c r="CUI38" s="40"/>
      <c r="CUJ38" s="40"/>
      <c r="CUK38" s="40"/>
      <c r="CUL38" s="40"/>
      <c r="CUM38" s="40"/>
      <c r="CUN38" s="40"/>
      <c r="CUO38" s="40"/>
      <c r="CUP38" s="40"/>
      <c r="CUQ38" s="40"/>
      <c r="CUR38" s="40"/>
      <c r="CUS38" s="40"/>
      <c r="CUT38" s="40"/>
      <c r="CUU38" s="40"/>
      <c r="CUV38" s="40"/>
      <c r="CUW38" s="40"/>
      <c r="CUX38" s="40"/>
      <c r="CUY38" s="40"/>
      <c r="CUZ38" s="40"/>
      <c r="CVA38" s="40"/>
      <c r="CVB38" s="40"/>
      <c r="CVC38" s="40"/>
      <c r="CVD38" s="40"/>
      <c r="CVE38" s="40"/>
      <c r="CVF38" s="40"/>
      <c r="CVG38" s="40"/>
      <c r="CVH38" s="40"/>
      <c r="CVI38" s="40"/>
      <c r="CVJ38" s="40"/>
      <c r="CVK38" s="40"/>
      <c r="CVL38" s="40"/>
      <c r="CVM38" s="40"/>
      <c r="CVN38" s="40"/>
      <c r="CVO38" s="40"/>
      <c r="CVP38" s="40"/>
      <c r="CVQ38" s="40"/>
      <c r="CVR38" s="40"/>
      <c r="CVS38" s="40"/>
      <c r="CVT38" s="40"/>
      <c r="CVU38" s="40"/>
      <c r="CVV38" s="40"/>
      <c r="CVW38" s="40"/>
      <c r="CVX38" s="40"/>
      <c r="CVY38" s="40"/>
      <c r="CVZ38" s="40"/>
      <c r="CWA38" s="40"/>
      <c r="CWB38" s="40"/>
      <c r="CWC38" s="40"/>
      <c r="CWD38" s="40"/>
      <c r="CWE38" s="40"/>
      <c r="CWF38" s="40"/>
      <c r="CWG38" s="40"/>
      <c r="CWH38" s="40"/>
      <c r="CWI38" s="40"/>
      <c r="CWJ38" s="40"/>
      <c r="CWK38" s="40"/>
      <c r="CWL38" s="40"/>
      <c r="CWM38" s="40"/>
      <c r="CWN38" s="40"/>
      <c r="CWO38" s="40"/>
      <c r="CWP38" s="40"/>
      <c r="CWQ38" s="40"/>
      <c r="CWR38" s="40"/>
      <c r="CWS38" s="40"/>
      <c r="CWT38" s="40"/>
      <c r="CWU38" s="40"/>
      <c r="CWV38" s="40"/>
      <c r="CWW38" s="40"/>
      <c r="CWX38" s="40"/>
      <c r="CWY38" s="40"/>
      <c r="CWZ38" s="40"/>
      <c r="CXA38" s="40"/>
      <c r="CXB38" s="40"/>
      <c r="CXC38" s="40"/>
      <c r="CXD38" s="40"/>
      <c r="CXE38" s="40"/>
      <c r="CXF38" s="40"/>
      <c r="CXG38" s="40"/>
      <c r="CXH38" s="40"/>
      <c r="CXI38" s="40"/>
      <c r="CXJ38" s="40"/>
      <c r="CXK38" s="40"/>
      <c r="CXL38" s="40"/>
      <c r="CXM38" s="40"/>
      <c r="CXN38" s="40"/>
      <c r="CXO38" s="40"/>
      <c r="CXP38" s="40"/>
      <c r="CXQ38" s="40"/>
      <c r="CXR38" s="40"/>
      <c r="CXS38" s="40"/>
      <c r="CXT38" s="40"/>
      <c r="CXU38" s="40"/>
      <c r="CXV38" s="40"/>
      <c r="CXW38" s="40"/>
      <c r="CXX38" s="40"/>
      <c r="CXY38" s="40"/>
      <c r="CXZ38" s="40"/>
      <c r="CYA38" s="40"/>
      <c r="CYB38" s="40"/>
      <c r="CYC38" s="40"/>
      <c r="CYD38" s="40"/>
      <c r="CYE38" s="40"/>
      <c r="CYF38" s="40"/>
      <c r="CYG38" s="40"/>
      <c r="CYH38" s="40"/>
      <c r="CYI38" s="40"/>
      <c r="CYJ38" s="40"/>
      <c r="CYK38" s="40"/>
      <c r="CYL38" s="40"/>
      <c r="CYM38" s="40"/>
      <c r="CYN38" s="40"/>
      <c r="CYO38" s="40"/>
      <c r="CYP38" s="40"/>
      <c r="CYQ38" s="40"/>
      <c r="CYR38" s="40"/>
      <c r="CYS38" s="40"/>
      <c r="CYT38" s="40"/>
      <c r="CYU38" s="40"/>
      <c r="CYV38" s="40"/>
      <c r="CYW38" s="40"/>
      <c r="CYX38" s="40"/>
      <c r="CYY38" s="40"/>
      <c r="CYZ38" s="40"/>
      <c r="CZA38" s="40"/>
      <c r="CZB38" s="40"/>
      <c r="CZC38" s="40"/>
      <c r="CZD38" s="40"/>
      <c r="CZE38" s="40"/>
      <c r="CZF38" s="40"/>
      <c r="CZG38" s="40"/>
      <c r="CZH38" s="40"/>
      <c r="CZI38" s="40"/>
      <c r="CZJ38" s="40"/>
      <c r="CZK38" s="40"/>
      <c r="CZL38" s="40"/>
      <c r="CZM38" s="40"/>
      <c r="CZN38" s="40"/>
      <c r="CZO38" s="40"/>
      <c r="CZP38" s="40"/>
      <c r="CZQ38" s="40"/>
      <c r="CZR38" s="40"/>
      <c r="CZS38" s="40"/>
      <c r="CZT38" s="40"/>
      <c r="CZU38" s="40"/>
      <c r="CZV38" s="40"/>
      <c r="CZW38" s="40"/>
      <c r="CZX38" s="40"/>
      <c r="CZY38" s="40"/>
      <c r="CZZ38" s="40"/>
      <c r="DAA38" s="40"/>
      <c r="DAB38" s="40"/>
      <c r="DAC38" s="40"/>
      <c r="DAD38" s="40"/>
      <c r="DAE38" s="40"/>
      <c r="DAF38" s="40"/>
      <c r="DAG38" s="40"/>
      <c r="DAH38" s="40"/>
      <c r="DAI38" s="40"/>
      <c r="DAJ38" s="40"/>
      <c r="DAK38" s="40"/>
      <c r="DAL38" s="40"/>
      <c r="DAM38" s="40"/>
      <c r="DAN38" s="40"/>
      <c r="DAO38" s="40"/>
      <c r="DAP38" s="40"/>
      <c r="DAQ38" s="40"/>
      <c r="DAR38" s="40"/>
      <c r="DAS38" s="40"/>
      <c r="DAT38" s="40"/>
      <c r="DAU38" s="40"/>
      <c r="DAV38" s="40"/>
      <c r="DAW38" s="40"/>
      <c r="DAX38" s="40"/>
      <c r="DAY38" s="40"/>
      <c r="DAZ38" s="40"/>
      <c r="DBA38" s="40"/>
      <c r="DBB38" s="40"/>
      <c r="DBC38" s="40"/>
      <c r="DBD38" s="40"/>
      <c r="DBE38" s="40"/>
      <c r="DBF38" s="40"/>
      <c r="DBG38" s="40"/>
      <c r="DBH38" s="40"/>
      <c r="DBI38" s="40"/>
      <c r="DBJ38" s="40"/>
      <c r="DBK38" s="40"/>
      <c r="DBL38" s="40"/>
      <c r="DBM38" s="40"/>
      <c r="DBN38" s="40"/>
      <c r="DBO38" s="40"/>
      <c r="DBP38" s="40"/>
      <c r="DBQ38" s="40"/>
      <c r="DBR38" s="40"/>
      <c r="DBS38" s="40"/>
      <c r="DBT38" s="40"/>
      <c r="DBU38" s="40"/>
      <c r="DBV38" s="40"/>
      <c r="DBW38" s="40"/>
      <c r="DBX38" s="40"/>
      <c r="DBY38" s="40"/>
      <c r="DBZ38" s="40"/>
      <c r="DCA38" s="40"/>
      <c r="DCB38" s="40"/>
      <c r="DCC38" s="40"/>
      <c r="DCD38" s="40"/>
      <c r="DCE38" s="40"/>
      <c r="DCF38" s="40"/>
      <c r="DCG38" s="40"/>
      <c r="DCH38" s="40"/>
      <c r="DCI38" s="40"/>
      <c r="DCJ38" s="40"/>
      <c r="DCK38" s="40"/>
      <c r="DCL38" s="40"/>
      <c r="DCM38" s="40"/>
      <c r="DCN38" s="40"/>
      <c r="DCO38" s="40"/>
      <c r="DCP38" s="40"/>
      <c r="DCQ38" s="40"/>
      <c r="DCR38" s="40"/>
      <c r="DCS38" s="40"/>
      <c r="DCT38" s="40"/>
      <c r="DCU38" s="40"/>
      <c r="DCV38" s="40"/>
      <c r="DCW38" s="40"/>
      <c r="DCX38" s="40"/>
      <c r="DCY38" s="40"/>
      <c r="DCZ38" s="40"/>
      <c r="DDA38" s="40"/>
      <c r="DDB38" s="40"/>
      <c r="DDC38" s="40"/>
      <c r="DDD38" s="40"/>
      <c r="DDE38" s="40"/>
      <c r="DDF38" s="40"/>
      <c r="DDG38" s="40"/>
      <c r="DDH38" s="40"/>
      <c r="DDI38" s="40"/>
      <c r="DDJ38" s="40"/>
      <c r="DDK38" s="40"/>
      <c r="DDL38" s="40"/>
      <c r="DDM38" s="40"/>
      <c r="DDN38" s="40"/>
      <c r="DDO38" s="40"/>
      <c r="DDP38" s="40"/>
      <c r="DDQ38" s="40"/>
      <c r="DDR38" s="40"/>
      <c r="DDS38" s="40"/>
      <c r="DDT38" s="40"/>
      <c r="DDU38" s="40"/>
      <c r="DDV38" s="40"/>
      <c r="DDW38" s="40"/>
      <c r="DDX38" s="40"/>
      <c r="DDY38" s="40"/>
      <c r="DDZ38" s="40"/>
      <c r="DEA38" s="40"/>
      <c r="DEB38" s="40"/>
      <c r="DEC38" s="40"/>
      <c r="DED38" s="40"/>
      <c r="DEE38" s="40"/>
      <c r="DEF38" s="40"/>
      <c r="DEG38" s="40"/>
      <c r="DEH38" s="40"/>
      <c r="DEI38" s="40"/>
      <c r="DEJ38" s="40"/>
      <c r="DEK38" s="40"/>
      <c r="DEL38" s="40"/>
      <c r="DEM38" s="40"/>
      <c r="DEN38" s="40"/>
      <c r="DEO38" s="40"/>
      <c r="DEP38" s="40"/>
      <c r="DEQ38" s="40"/>
      <c r="DER38" s="40"/>
      <c r="DES38" s="40"/>
      <c r="DET38" s="40"/>
      <c r="DEU38" s="40"/>
      <c r="DEV38" s="40"/>
      <c r="DEW38" s="40"/>
      <c r="DEX38" s="40"/>
      <c r="DEY38" s="40"/>
      <c r="DEZ38" s="40"/>
      <c r="DFA38" s="40"/>
      <c r="DFB38" s="40"/>
      <c r="DFC38" s="40"/>
      <c r="DFD38" s="40"/>
      <c r="DFE38" s="40"/>
      <c r="DFF38" s="40"/>
      <c r="DFG38" s="40"/>
      <c r="DFH38" s="40"/>
      <c r="DFI38" s="40"/>
      <c r="DFJ38" s="40"/>
      <c r="DFK38" s="40"/>
      <c r="DFL38" s="40"/>
      <c r="DFM38" s="40"/>
      <c r="DFN38" s="40"/>
      <c r="DFO38" s="40"/>
      <c r="DFP38" s="40"/>
      <c r="DFQ38" s="40"/>
      <c r="DFR38" s="40"/>
      <c r="DFS38" s="40"/>
      <c r="DFT38" s="40"/>
      <c r="DFU38" s="40"/>
      <c r="DFV38" s="40"/>
      <c r="DFW38" s="40"/>
      <c r="DFX38" s="40"/>
      <c r="DFY38" s="40"/>
      <c r="DFZ38" s="40"/>
      <c r="DGA38" s="40"/>
      <c r="DGB38" s="40"/>
      <c r="DGC38" s="40"/>
      <c r="DGD38" s="40"/>
      <c r="DGE38" s="40"/>
      <c r="DGF38" s="40"/>
      <c r="DGG38" s="40"/>
      <c r="DGH38" s="40"/>
      <c r="DGI38" s="40"/>
      <c r="DGJ38" s="40"/>
      <c r="DGK38" s="40"/>
      <c r="DGL38" s="40"/>
      <c r="DGM38" s="40"/>
      <c r="DGN38" s="40"/>
      <c r="DGO38" s="40"/>
      <c r="DGP38" s="40"/>
      <c r="DGQ38" s="40"/>
      <c r="DGR38" s="40"/>
      <c r="DGS38" s="40"/>
      <c r="DGT38" s="40"/>
      <c r="DGU38" s="40"/>
      <c r="DGV38" s="40"/>
      <c r="DGW38" s="40"/>
      <c r="DGX38" s="40"/>
      <c r="DGY38" s="40"/>
      <c r="DGZ38" s="40"/>
      <c r="DHA38" s="40"/>
      <c r="DHB38" s="40"/>
      <c r="DHC38" s="40"/>
      <c r="DHD38" s="40"/>
      <c r="DHE38" s="40"/>
      <c r="DHF38" s="40"/>
      <c r="DHG38" s="40"/>
      <c r="DHH38" s="40"/>
      <c r="DHI38" s="40"/>
      <c r="DHJ38" s="40"/>
      <c r="DHK38" s="40"/>
      <c r="DHL38" s="40"/>
      <c r="DHM38" s="40"/>
      <c r="DHN38" s="40"/>
      <c r="DHO38" s="40"/>
      <c r="DHP38" s="40"/>
      <c r="DHQ38" s="40"/>
      <c r="DHR38" s="40"/>
      <c r="DHS38" s="40"/>
      <c r="DHT38" s="40"/>
      <c r="DHU38" s="40"/>
      <c r="DHV38" s="40"/>
      <c r="DHW38" s="40"/>
      <c r="DHX38" s="40"/>
      <c r="DHY38" s="40"/>
      <c r="DHZ38" s="40"/>
      <c r="DIA38" s="40"/>
      <c r="DIB38" s="40"/>
      <c r="DIC38" s="40"/>
      <c r="DID38" s="40"/>
      <c r="DIE38" s="40"/>
      <c r="DIF38" s="40"/>
      <c r="DIG38" s="40"/>
      <c r="DIH38" s="40"/>
      <c r="DII38" s="40"/>
      <c r="DIJ38" s="40"/>
      <c r="DIK38" s="40"/>
      <c r="DIL38" s="40"/>
      <c r="DIM38" s="40"/>
      <c r="DIN38" s="40"/>
      <c r="DIO38" s="40"/>
      <c r="DIP38" s="40"/>
      <c r="DIQ38" s="40"/>
      <c r="DIR38" s="40"/>
      <c r="DIS38" s="40"/>
      <c r="DIT38" s="40"/>
      <c r="DIU38" s="40"/>
      <c r="DIV38" s="40"/>
      <c r="DIW38" s="40"/>
      <c r="DIX38" s="40"/>
      <c r="DIY38" s="40"/>
      <c r="DIZ38" s="40"/>
      <c r="DJA38" s="40"/>
      <c r="DJB38" s="40"/>
      <c r="DJC38" s="40"/>
      <c r="DJD38" s="40"/>
      <c r="DJE38" s="40"/>
      <c r="DJF38" s="40"/>
      <c r="DJG38" s="40"/>
      <c r="DJH38" s="40"/>
      <c r="DJI38" s="40"/>
      <c r="DJJ38" s="40"/>
      <c r="DJK38" s="40"/>
      <c r="DJL38" s="40"/>
      <c r="DJM38" s="40"/>
      <c r="DJN38" s="40"/>
      <c r="DJO38" s="40"/>
      <c r="DJP38" s="40"/>
      <c r="DJQ38" s="40"/>
      <c r="DJR38" s="40"/>
      <c r="DJS38" s="40"/>
      <c r="DJT38" s="40"/>
      <c r="DJU38" s="40"/>
      <c r="DJV38" s="40"/>
      <c r="DJW38" s="40"/>
      <c r="DJX38" s="40"/>
      <c r="DJY38" s="40"/>
      <c r="DJZ38" s="40"/>
      <c r="DKA38" s="40"/>
      <c r="DKB38" s="40"/>
      <c r="DKC38" s="40"/>
      <c r="DKD38" s="40"/>
      <c r="DKE38" s="40"/>
      <c r="DKF38" s="40"/>
      <c r="DKG38" s="40"/>
      <c r="DKH38" s="40"/>
      <c r="DKI38" s="40"/>
      <c r="DKJ38" s="40"/>
      <c r="DKK38" s="40"/>
      <c r="DKL38" s="40"/>
      <c r="DKM38" s="40"/>
      <c r="DKN38" s="40"/>
      <c r="DKO38" s="40"/>
      <c r="DKP38" s="40"/>
      <c r="DKQ38" s="40"/>
      <c r="DKR38" s="40"/>
      <c r="DKS38" s="40"/>
      <c r="DKT38" s="40"/>
      <c r="DKU38" s="40"/>
      <c r="DKV38" s="40"/>
      <c r="DKW38" s="40"/>
      <c r="DKX38" s="40"/>
      <c r="DKY38" s="40"/>
      <c r="DKZ38" s="40"/>
      <c r="DLA38" s="40"/>
      <c r="DLB38" s="40"/>
      <c r="DLC38" s="40"/>
      <c r="DLD38" s="40"/>
      <c r="DLE38" s="40"/>
      <c r="DLF38" s="40"/>
      <c r="DLG38" s="40"/>
      <c r="DLH38" s="40"/>
      <c r="DLI38" s="40"/>
      <c r="DLJ38" s="40"/>
      <c r="DLK38" s="40"/>
      <c r="DLL38" s="40"/>
      <c r="DLM38" s="40"/>
      <c r="DLN38" s="40"/>
      <c r="DLO38" s="40"/>
      <c r="DLP38" s="40"/>
      <c r="DLQ38" s="40"/>
      <c r="DLR38" s="40"/>
      <c r="DLS38" s="40"/>
      <c r="DLT38" s="40"/>
      <c r="DLU38" s="40"/>
      <c r="DLV38" s="40"/>
      <c r="DLW38" s="40"/>
      <c r="DLX38" s="40"/>
      <c r="DLY38" s="40"/>
      <c r="DLZ38" s="40"/>
      <c r="DMA38" s="40"/>
      <c r="DMB38" s="40"/>
      <c r="DMC38" s="40"/>
      <c r="DMD38" s="40"/>
      <c r="DME38" s="40"/>
      <c r="DMF38" s="40"/>
      <c r="DMG38" s="40"/>
      <c r="DMH38" s="40"/>
      <c r="DMI38" s="40"/>
      <c r="DMJ38" s="40"/>
      <c r="DMK38" s="40"/>
      <c r="DML38" s="40"/>
      <c r="DMM38" s="40"/>
      <c r="DMN38" s="40"/>
      <c r="DMO38" s="40"/>
      <c r="DMP38" s="40"/>
      <c r="DMQ38" s="40"/>
      <c r="DMR38" s="40"/>
      <c r="DMS38" s="40"/>
      <c r="DMT38" s="40"/>
      <c r="DMU38" s="40"/>
      <c r="DMV38" s="40"/>
      <c r="DMW38" s="40"/>
      <c r="DMX38" s="40"/>
      <c r="DMY38" s="40"/>
      <c r="DMZ38" s="40"/>
      <c r="DNA38" s="40"/>
      <c r="DNB38" s="40"/>
      <c r="DNC38" s="40"/>
      <c r="DND38" s="40"/>
      <c r="DNE38" s="40"/>
      <c r="DNF38" s="40"/>
      <c r="DNG38" s="40"/>
      <c r="DNH38" s="40"/>
      <c r="DNI38" s="40"/>
      <c r="DNJ38" s="40"/>
      <c r="DNK38" s="40"/>
      <c r="DNL38" s="40"/>
      <c r="DNM38" s="40"/>
      <c r="DNN38" s="40"/>
      <c r="DNO38" s="40"/>
      <c r="DNP38" s="40"/>
      <c r="DNQ38" s="40"/>
      <c r="DNR38" s="40"/>
      <c r="DNS38" s="40"/>
      <c r="DNT38" s="40"/>
      <c r="DNU38" s="40"/>
      <c r="DNV38" s="40"/>
      <c r="DNW38" s="40"/>
      <c r="DNX38" s="40"/>
      <c r="DNY38" s="40"/>
      <c r="DNZ38" s="40"/>
      <c r="DOA38" s="40"/>
      <c r="DOB38" s="40"/>
      <c r="DOC38" s="40"/>
      <c r="DOD38" s="40"/>
      <c r="DOE38" s="40"/>
      <c r="DOF38" s="40"/>
      <c r="DOG38" s="40"/>
      <c r="DOH38" s="40"/>
      <c r="DOI38" s="40"/>
      <c r="DOJ38" s="40"/>
      <c r="DOK38" s="40"/>
      <c r="DOL38" s="40"/>
      <c r="DOM38" s="40"/>
      <c r="DON38" s="40"/>
      <c r="DOO38" s="40"/>
      <c r="DOP38" s="40"/>
      <c r="DOQ38" s="40"/>
      <c r="DOR38" s="40"/>
      <c r="DOS38" s="40"/>
      <c r="DOT38" s="40"/>
      <c r="DOU38" s="40"/>
      <c r="DOV38" s="40"/>
      <c r="DOW38" s="40"/>
      <c r="DOX38" s="40"/>
      <c r="DOY38" s="40"/>
      <c r="DOZ38" s="40"/>
      <c r="DPA38" s="40"/>
      <c r="DPB38" s="40"/>
      <c r="DPC38" s="40"/>
      <c r="DPD38" s="40"/>
      <c r="DPE38" s="40"/>
      <c r="DPF38" s="40"/>
      <c r="DPG38" s="40"/>
      <c r="DPH38" s="40"/>
      <c r="DPI38" s="40"/>
      <c r="DPJ38" s="40"/>
      <c r="DPK38" s="40"/>
      <c r="DPL38" s="40"/>
      <c r="DPM38" s="40"/>
      <c r="DPN38" s="40"/>
      <c r="DPO38" s="40"/>
      <c r="DPP38" s="40"/>
      <c r="DPQ38" s="40"/>
      <c r="DPR38" s="40"/>
      <c r="DPS38" s="40"/>
      <c r="DPT38" s="40"/>
      <c r="DPU38" s="40"/>
      <c r="DPV38" s="40"/>
      <c r="DPW38" s="40"/>
      <c r="DPX38" s="40"/>
      <c r="DPY38" s="40"/>
      <c r="DPZ38" s="40"/>
      <c r="DQA38" s="40"/>
      <c r="DQB38" s="40"/>
      <c r="DQC38" s="40"/>
      <c r="DQD38" s="40"/>
      <c r="DQE38" s="40"/>
      <c r="DQF38" s="40"/>
      <c r="DQG38" s="40"/>
      <c r="DQH38" s="40"/>
      <c r="DQI38" s="37"/>
      <c r="DQJ38" s="38"/>
      <c r="DQK38" s="36"/>
      <c r="DQL38" s="37"/>
      <c r="DQM38" s="37"/>
      <c r="DQN38" s="38"/>
      <c r="DQO38" s="36"/>
      <c r="DQP38" s="37"/>
      <c r="DQQ38" s="37"/>
      <c r="DQR38" s="38"/>
      <c r="DQS38" s="36"/>
      <c r="DQT38" s="37"/>
      <c r="DQU38" s="37"/>
      <c r="DQV38" s="38"/>
      <c r="DQW38" s="36"/>
      <c r="DQX38" s="37"/>
      <c r="DQY38" s="37"/>
      <c r="DQZ38" s="38"/>
      <c r="DRA38" s="36"/>
      <c r="DRB38" s="37"/>
      <c r="DRC38" s="37"/>
      <c r="DRD38" s="38"/>
      <c r="DRE38" s="36"/>
      <c r="DRF38" s="37"/>
      <c r="DRG38" s="37"/>
      <c r="DRH38" s="38"/>
      <c r="DRI38" s="36"/>
      <c r="DRJ38" s="37"/>
      <c r="DRK38" s="37"/>
      <c r="DRL38" s="38"/>
      <c r="DRM38" s="36"/>
      <c r="DRN38" s="37"/>
      <c r="DRO38" s="37"/>
      <c r="DRP38" s="38"/>
      <c r="DRQ38" s="36"/>
      <c r="DRR38" s="37"/>
      <c r="DRS38" s="37"/>
      <c r="DRT38" s="38"/>
      <c r="DRU38" s="36"/>
      <c r="DRV38" s="37"/>
      <c r="DRW38" s="37"/>
      <c r="DRX38" s="38"/>
      <c r="DRY38" s="36"/>
      <c r="DRZ38" s="37"/>
      <c r="DSA38" s="37"/>
      <c r="DSB38" s="38"/>
      <c r="DSC38" s="36"/>
      <c r="DSD38" s="37"/>
      <c r="DSE38" s="37"/>
      <c r="DSF38" s="38"/>
      <c r="DSG38" s="36"/>
      <c r="DSH38" s="37"/>
      <c r="DSI38" s="37"/>
      <c r="DSJ38" s="38"/>
      <c r="DSK38" s="36"/>
      <c r="DSL38" s="37"/>
      <c r="DSM38" s="37"/>
      <c r="DSN38" s="38"/>
      <c r="DSO38" s="36"/>
      <c r="DSP38" s="37"/>
      <c r="DSQ38" s="37"/>
      <c r="DSR38" s="38"/>
      <c r="DSS38" s="36"/>
      <c r="DST38" s="37"/>
      <c r="DSU38" s="37"/>
      <c r="DSV38" s="38"/>
      <c r="DSW38" s="36"/>
      <c r="DSX38" s="37"/>
      <c r="DSY38" s="37"/>
      <c r="DSZ38" s="38"/>
      <c r="DTA38" s="36"/>
      <c r="DTB38" s="37"/>
      <c r="DTC38" s="37"/>
      <c r="DTD38" s="38"/>
      <c r="DTE38" s="36"/>
      <c r="DTF38" s="37"/>
      <c r="DTG38" s="37"/>
      <c r="DTH38" s="38"/>
      <c r="DTI38" s="36"/>
      <c r="DTJ38" s="37"/>
      <c r="DTK38" s="37"/>
      <c r="DTL38" s="38"/>
      <c r="DTM38" s="36"/>
      <c r="DTN38" s="37"/>
      <c r="DTO38" s="37"/>
      <c r="DTP38" s="38"/>
      <c r="DTQ38" s="36"/>
      <c r="DTR38" s="37"/>
      <c r="DTS38" s="37"/>
      <c r="DTT38" s="38"/>
      <c r="DTU38" s="36"/>
      <c r="DTV38" s="37"/>
      <c r="DTW38" s="37"/>
      <c r="DTX38" s="38"/>
      <c r="DTY38" s="36"/>
      <c r="DTZ38" s="37"/>
      <c r="DUA38" s="37"/>
      <c r="DUB38" s="38"/>
      <c r="DUC38" s="36"/>
      <c r="DUD38" s="37"/>
      <c r="DUE38" s="37"/>
      <c r="DUF38" s="38"/>
      <c r="DUG38" s="36"/>
      <c r="DUH38" s="37"/>
      <c r="DUI38" s="37"/>
      <c r="DUJ38" s="38"/>
      <c r="DUK38" s="36"/>
      <c r="DUL38" s="37"/>
      <c r="DUM38" s="37"/>
      <c r="DUN38" s="38"/>
      <c r="DUO38" s="36"/>
      <c r="DUP38" s="37"/>
      <c r="DUQ38" s="37"/>
      <c r="DUR38" s="38"/>
      <c r="DUS38" s="36"/>
      <c r="DUT38" s="37"/>
      <c r="DUU38" s="37"/>
      <c r="DUV38" s="38"/>
      <c r="DUW38" s="36"/>
      <c r="DUX38" s="37"/>
      <c r="DUY38" s="37"/>
      <c r="DUZ38" s="38"/>
      <c r="DVA38" s="36"/>
      <c r="DVB38" s="37"/>
      <c r="DVC38" s="37"/>
      <c r="DVD38" s="38"/>
      <c r="DVE38" s="36"/>
      <c r="DVF38" s="37"/>
      <c r="DVG38" s="37"/>
      <c r="DVH38" s="38"/>
      <c r="DVI38" s="36"/>
      <c r="DVJ38" s="37"/>
      <c r="DVK38" s="37"/>
      <c r="DVL38" s="38"/>
      <c r="DVM38" s="36"/>
      <c r="DVN38" s="37"/>
      <c r="DVO38" s="37"/>
      <c r="DVP38" s="38"/>
      <c r="DVQ38" s="36"/>
      <c r="DVR38" s="37"/>
      <c r="DVS38" s="37"/>
      <c r="DVT38" s="38"/>
      <c r="DVU38" s="36"/>
      <c r="DVV38" s="37"/>
      <c r="DVW38" s="37"/>
      <c r="DVX38" s="38"/>
      <c r="DVY38" s="36"/>
      <c r="DVZ38" s="37"/>
      <c r="DWA38" s="37"/>
      <c r="DWB38" s="38"/>
      <c r="DWC38" s="36"/>
      <c r="DWD38" s="37"/>
      <c r="DWE38" s="37"/>
      <c r="DWF38" s="38"/>
      <c r="DWG38" s="36"/>
      <c r="DWH38" s="37"/>
      <c r="DWI38" s="37"/>
      <c r="DWJ38" s="38"/>
      <c r="DWK38" s="36"/>
      <c r="DWL38" s="37"/>
      <c r="DWM38" s="37"/>
      <c r="DWN38" s="38"/>
      <c r="DWO38" s="36"/>
      <c r="DWP38" s="37"/>
      <c r="DWQ38" s="37"/>
      <c r="DWR38" s="38"/>
      <c r="DWS38" s="36"/>
      <c r="DWT38" s="37"/>
      <c r="DWU38" s="37"/>
      <c r="DWV38" s="38"/>
      <c r="DWW38" s="36"/>
      <c r="DWX38" s="37"/>
      <c r="DWY38" s="37"/>
      <c r="DWZ38" s="38"/>
      <c r="DXA38" s="36"/>
      <c r="DXB38" s="37"/>
      <c r="DXC38" s="37"/>
      <c r="DXD38" s="38"/>
      <c r="DXE38" s="36"/>
      <c r="DXF38" s="37"/>
      <c r="DXG38" s="37"/>
      <c r="DXH38" s="38"/>
      <c r="DXI38" s="36"/>
      <c r="DXJ38" s="37"/>
      <c r="DXK38" s="37"/>
      <c r="DXL38" s="38"/>
      <c r="DXM38" s="36"/>
      <c r="DXN38" s="37"/>
      <c r="DXO38" s="37"/>
      <c r="DXP38" s="38"/>
      <c r="DXQ38" s="36"/>
      <c r="DXR38" s="37"/>
      <c r="DXS38" s="37"/>
      <c r="DXT38" s="38"/>
      <c r="DXU38" s="36"/>
      <c r="DXV38" s="37"/>
      <c r="DXW38" s="37"/>
      <c r="DXX38" s="38"/>
      <c r="DXY38" s="36"/>
      <c r="DXZ38" s="37"/>
      <c r="DYA38" s="37"/>
      <c r="DYB38" s="38"/>
      <c r="DYC38" s="36"/>
      <c r="DYD38" s="37"/>
      <c r="DYE38" s="37"/>
      <c r="DYF38" s="38"/>
      <c r="DYG38" s="36"/>
      <c r="DYH38" s="37"/>
      <c r="DYI38" s="37"/>
      <c r="DYJ38" s="38"/>
      <c r="DYK38" s="36"/>
      <c r="DYL38" s="37"/>
      <c r="DYM38" s="37"/>
      <c r="DYN38" s="38"/>
      <c r="DYO38" s="36"/>
      <c r="DYP38" s="37"/>
      <c r="DYQ38" s="37"/>
      <c r="DYR38" s="38"/>
      <c r="DYS38" s="36"/>
      <c r="DYT38" s="37"/>
      <c r="DYU38" s="37"/>
      <c r="DYV38" s="38"/>
      <c r="DYW38" s="36"/>
      <c r="DYX38" s="37"/>
      <c r="DYY38" s="37"/>
      <c r="DYZ38" s="38"/>
      <c r="DZA38" s="36"/>
      <c r="DZB38" s="37"/>
      <c r="DZC38" s="37"/>
      <c r="DZD38" s="38"/>
      <c r="DZE38" s="36"/>
      <c r="DZF38" s="37"/>
      <c r="DZG38" s="37"/>
      <c r="DZH38" s="38"/>
      <c r="DZI38" s="36"/>
      <c r="DZJ38" s="37"/>
      <c r="DZK38" s="37"/>
      <c r="DZL38" s="38"/>
      <c r="DZM38" s="36"/>
      <c r="DZN38" s="37"/>
      <c r="DZO38" s="37"/>
      <c r="DZP38" s="38"/>
      <c r="DZQ38" s="36"/>
      <c r="DZR38" s="37"/>
      <c r="DZS38" s="37"/>
      <c r="DZT38" s="38"/>
      <c r="DZU38" s="36"/>
      <c r="DZV38" s="37"/>
      <c r="DZW38" s="37"/>
      <c r="DZX38" s="38"/>
      <c r="DZY38" s="36"/>
      <c r="DZZ38" s="37"/>
      <c r="EAA38" s="37"/>
      <c r="EAB38" s="38"/>
      <c r="EAC38" s="36"/>
      <c r="EAD38" s="37"/>
      <c r="EAE38" s="37"/>
      <c r="EAF38" s="38"/>
      <c r="EAG38" s="36"/>
      <c r="EAH38" s="37"/>
      <c r="EAI38" s="37"/>
      <c r="EAJ38" s="38"/>
      <c r="EAK38" s="36"/>
      <c r="EAL38" s="37"/>
      <c r="EAM38" s="37"/>
      <c r="EAN38" s="38"/>
      <c r="EAO38" s="36"/>
      <c r="EAP38" s="37"/>
      <c r="EAQ38" s="37"/>
      <c r="EAR38" s="38"/>
      <c r="EAS38" s="36"/>
      <c r="EAT38" s="37"/>
      <c r="EAU38" s="37"/>
      <c r="EAV38" s="38"/>
      <c r="EAW38" s="36"/>
      <c r="EAX38" s="37"/>
      <c r="EAY38" s="37"/>
      <c r="EAZ38" s="38"/>
      <c r="EBA38" s="36"/>
      <c r="EBB38" s="37"/>
      <c r="EBC38" s="37"/>
      <c r="EBD38" s="38"/>
      <c r="EBE38" s="36"/>
      <c r="EBF38" s="37"/>
      <c r="EBG38" s="37"/>
      <c r="EBH38" s="38"/>
      <c r="EBI38" s="36"/>
      <c r="EBJ38" s="37"/>
      <c r="EBK38" s="37"/>
      <c r="EBL38" s="38"/>
      <c r="EBM38" s="36"/>
      <c r="EBN38" s="37"/>
      <c r="EBO38" s="37"/>
      <c r="EBP38" s="38"/>
      <c r="EBQ38" s="36"/>
      <c r="EBR38" s="37"/>
      <c r="EBS38" s="37"/>
      <c r="EBT38" s="38"/>
      <c r="EBU38" s="36"/>
      <c r="EBV38" s="37"/>
      <c r="EBW38" s="37"/>
      <c r="EBX38" s="38"/>
      <c r="EBY38" s="36"/>
      <c r="EBZ38" s="37"/>
      <c r="ECA38" s="37"/>
      <c r="ECB38" s="38"/>
      <c r="ECC38" s="36"/>
      <c r="ECD38" s="37"/>
      <c r="ECE38" s="37"/>
      <c r="ECF38" s="38"/>
      <c r="ECG38" s="36"/>
      <c r="ECH38" s="37"/>
      <c r="ECI38" s="37"/>
      <c r="ECJ38" s="38"/>
      <c r="ECK38" s="36"/>
      <c r="ECL38" s="37"/>
      <c r="ECM38" s="37"/>
      <c r="ECN38" s="38"/>
      <c r="ECO38" s="36"/>
      <c r="ECP38" s="37"/>
      <c r="ECQ38" s="37"/>
      <c r="ECR38" s="38"/>
      <c r="ECS38" s="36"/>
      <c r="ECT38" s="37"/>
      <c r="ECU38" s="37"/>
      <c r="ECV38" s="38"/>
      <c r="ECW38" s="36"/>
      <c r="ECX38" s="37"/>
      <c r="ECY38" s="37"/>
      <c r="ECZ38" s="38"/>
      <c r="EDA38" s="36"/>
      <c r="EDB38" s="37"/>
      <c r="EDC38" s="37"/>
      <c r="EDD38" s="38"/>
      <c r="EDE38" s="36"/>
      <c r="EDF38" s="37"/>
      <c r="EDG38" s="37"/>
      <c r="EDH38" s="38"/>
      <c r="EDI38" s="36"/>
      <c r="EDJ38" s="37"/>
      <c r="EDK38" s="37"/>
      <c r="EDL38" s="38"/>
      <c r="EDM38" s="36"/>
      <c r="EDN38" s="37"/>
      <c r="EDO38" s="37"/>
      <c r="EDP38" s="38"/>
      <c r="EDQ38" s="36"/>
      <c r="EDR38" s="37"/>
      <c r="EDS38" s="37"/>
      <c r="EDT38" s="38"/>
      <c r="EDU38" s="36"/>
      <c r="EDV38" s="37"/>
      <c r="EDW38" s="37"/>
      <c r="EDX38" s="38"/>
      <c r="EDY38" s="36"/>
      <c r="EDZ38" s="37"/>
      <c r="EEA38" s="37"/>
      <c r="EEB38" s="38"/>
      <c r="EEC38" s="36"/>
      <c r="EED38" s="37"/>
      <c r="EEE38" s="37"/>
      <c r="EEF38" s="38"/>
      <c r="EEG38" s="36"/>
      <c r="EEH38" s="37"/>
      <c r="EEI38" s="37"/>
      <c r="EEJ38" s="38"/>
      <c r="EEK38" s="36"/>
      <c r="EEL38" s="37"/>
      <c r="EEM38" s="37"/>
      <c r="EEN38" s="38"/>
      <c r="EEO38" s="36"/>
      <c r="EEP38" s="37"/>
      <c r="EEQ38" s="37"/>
      <c r="EER38" s="38"/>
      <c r="EES38" s="36"/>
      <c r="EET38" s="37"/>
      <c r="EEU38" s="37"/>
      <c r="EEV38" s="38"/>
      <c r="EEW38" s="36"/>
      <c r="EEX38" s="37"/>
      <c r="EEY38" s="37"/>
      <c r="EEZ38" s="38"/>
      <c r="EFA38" s="36"/>
      <c r="EFB38" s="37"/>
      <c r="EFC38" s="37"/>
      <c r="EFD38" s="38"/>
      <c r="EFE38" s="36"/>
      <c r="EFF38" s="37"/>
      <c r="EFG38" s="37"/>
      <c r="EFH38" s="38"/>
      <c r="EFI38" s="36"/>
      <c r="EFJ38" s="37"/>
      <c r="EFK38" s="37"/>
      <c r="EFL38" s="38"/>
      <c r="EFM38" s="36"/>
      <c r="EFN38" s="37"/>
      <c r="EFO38" s="37"/>
      <c r="EFP38" s="38"/>
      <c r="EFQ38" s="36"/>
      <c r="EFR38" s="37"/>
      <c r="EFS38" s="37"/>
      <c r="EFT38" s="38"/>
      <c r="EFU38" s="36"/>
      <c r="EFV38" s="37"/>
      <c r="EFW38" s="37"/>
      <c r="EFX38" s="38"/>
      <c r="EFY38" s="36"/>
      <c r="EFZ38" s="37"/>
      <c r="EGA38" s="37"/>
      <c r="EGB38" s="38"/>
      <c r="EGC38" s="36"/>
      <c r="EGD38" s="37"/>
      <c r="EGE38" s="37"/>
      <c r="EGF38" s="38"/>
      <c r="EGG38" s="36"/>
      <c r="EGH38" s="37"/>
      <c r="EGI38" s="37"/>
      <c r="EGJ38" s="38"/>
      <c r="EGK38" s="36"/>
      <c r="EGL38" s="37"/>
      <c r="EGM38" s="37"/>
      <c r="EGN38" s="38"/>
      <c r="EGO38" s="36"/>
      <c r="EGP38" s="37"/>
      <c r="EGQ38" s="37"/>
      <c r="EGR38" s="38"/>
      <c r="EGS38" s="36"/>
      <c r="EGT38" s="37"/>
      <c r="EGU38" s="37"/>
      <c r="EGV38" s="38"/>
      <c r="EGW38" s="36"/>
      <c r="EGX38" s="37"/>
      <c r="EGY38" s="37"/>
      <c r="EGZ38" s="38"/>
      <c r="EHA38" s="36"/>
      <c r="EHB38" s="37"/>
      <c r="EHC38" s="37"/>
      <c r="EHD38" s="38"/>
      <c r="EHE38" s="36"/>
      <c r="EHF38" s="37"/>
      <c r="EHG38" s="37"/>
      <c r="EHH38" s="38"/>
      <c r="EHI38" s="36"/>
      <c r="EHJ38" s="37"/>
      <c r="EHK38" s="37"/>
      <c r="EHL38" s="38"/>
      <c r="EHM38" s="36"/>
      <c r="EHN38" s="37"/>
      <c r="EHO38" s="37"/>
      <c r="EHP38" s="38"/>
      <c r="EHQ38" s="36"/>
      <c r="EHR38" s="37"/>
      <c r="EHS38" s="37"/>
      <c r="EHT38" s="38"/>
      <c r="EHU38" s="36"/>
      <c r="EHV38" s="37"/>
      <c r="EHW38" s="37"/>
      <c r="EHX38" s="38"/>
      <c r="EHY38" s="36"/>
      <c r="EHZ38" s="37"/>
      <c r="EIA38" s="37"/>
      <c r="EIB38" s="38"/>
      <c r="EIC38" s="36"/>
      <c r="EID38" s="37"/>
      <c r="EIE38" s="37"/>
      <c r="EIF38" s="38"/>
      <c r="EIG38" s="36"/>
      <c r="EIH38" s="37"/>
      <c r="EII38" s="37"/>
      <c r="EIJ38" s="38"/>
      <c r="EIK38" s="36"/>
      <c r="EIL38" s="37"/>
      <c r="EIM38" s="37"/>
      <c r="EIN38" s="38"/>
      <c r="EIO38" s="36"/>
      <c r="EIP38" s="37"/>
      <c r="EIQ38" s="37"/>
      <c r="EIR38" s="38"/>
      <c r="EIS38" s="36"/>
      <c r="EIT38" s="37"/>
      <c r="EIU38" s="37"/>
      <c r="EIV38" s="38"/>
      <c r="EIW38" s="36"/>
      <c r="EIX38" s="37"/>
      <c r="EIY38" s="37"/>
      <c r="EIZ38" s="38"/>
      <c r="EJA38" s="36"/>
      <c r="EJB38" s="37"/>
      <c r="EJC38" s="37"/>
      <c r="EJD38" s="38"/>
      <c r="EJE38" s="36"/>
      <c r="EJF38" s="37"/>
      <c r="EJG38" s="37"/>
      <c r="EJH38" s="38"/>
      <c r="EJI38" s="36"/>
      <c r="EJJ38" s="37"/>
      <c r="EJK38" s="37"/>
      <c r="EJL38" s="38"/>
      <c r="EJM38" s="36"/>
      <c r="EJN38" s="37"/>
      <c r="EJO38" s="37"/>
      <c r="EJP38" s="38"/>
      <c r="EJQ38" s="36"/>
      <c r="EJR38" s="37"/>
      <c r="EJS38" s="37"/>
      <c r="EJT38" s="38"/>
      <c r="EJU38" s="36"/>
      <c r="EJV38" s="37"/>
      <c r="EJW38" s="37"/>
      <c r="EJX38" s="38"/>
      <c r="EJY38" s="36"/>
      <c r="EJZ38" s="37"/>
      <c r="EKA38" s="37"/>
      <c r="EKB38" s="38"/>
      <c r="EKC38" s="36"/>
      <c r="EKD38" s="37"/>
      <c r="EKE38" s="37"/>
      <c r="EKF38" s="38"/>
      <c r="EKG38" s="36"/>
      <c r="EKH38" s="37"/>
      <c r="EKI38" s="37"/>
      <c r="EKJ38" s="38"/>
      <c r="EKK38" s="36"/>
      <c r="EKL38" s="37"/>
      <c r="EKM38" s="37"/>
      <c r="EKN38" s="38"/>
      <c r="EKO38" s="36"/>
      <c r="EKP38" s="37"/>
      <c r="EKQ38" s="37"/>
      <c r="EKR38" s="38"/>
      <c r="EKS38" s="36"/>
      <c r="EKT38" s="37"/>
      <c r="EKU38" s="37"/>
      <c r="EKV38" s="38"/>
      <c r="EKW38" s="36"/>
      <c r="EKX38" s="37"/>
      <c r="EKY38" s="37"/>
      <c r="EKZ38" s="38"/>
      <c r="ELA38" s="36"/>
      <c r="ELB38" s="37"/>
      <c r="ELC38" s="37"/>
      <c r="ELD38" s="38"/>
      <c r="ELE38" s="36"/>
      <c r="ELF38" s="37"/>
      <c r="ELG38" s="37"/>
      <c r="ELH38" s="38"/>
      <c r="ELI38" s="36"/>
      <c r="ELJ38" s="37"/>
      <c r="ELK38" s="37"/>
      <c r="ELL38" s="38"/>
      <c r="ELM38" s="36"/>
      <c r="ELN38" s="37"/>
      <c r="ELO38" s="37"/>
      <c r="ELP38" s="38"/>
      <c r="ELQ38" s="36"/>
      <c r="ELR38" s="37"/>
      <c r="ELS38" s="37"/>
      <c r="ELT38" s="38"/>
      <c r="ELU38" s="36"/>
      <c r="ELV38" s="37"/>
      <c r="ELW38" s="37"/>
      <c r="ELX38" s="38"/>
      <c r="ELY38" s="36"/>
      <c r="ELZ38" s="37"/>
      <c r="EMA38" s="37"/>
      <c r="EMB38" s="38"/>
      <c r="EMC38" s="36"/>
      <c r="EMD38" s="37"/>
      <c r="EME38" s="37"/>
      <c r="EMF38" s="38"/>
      <c r="EMG38" s="36"/>
      <c r="EMH38" s="37"/>
      <c r="EMI38" s="37"/>
      <c r="EMJ38" s="38"/>
      <c r="EMK38" s="36"/>
      <c r="EML38" s="37"/>
      <c r="EMM38" s="37"/>
      <c r="EMN38" s="38"/>
      <c r="EMO38" s="36"/>
      <c r="EMP38" s="37"/>
      <c r="EMQ38" s="37"/>
      <c r="EMR38" s="38"/>
      <c r="EMS38" s="36"/>
      <c r="EMT38" s="37"/>
      <c r="EMU38" s="37"/>
      <c r="EMV38" s="38"/>
      <c r="EMW38" s="36"/>
      <c r="EMX38" s="37"/>
      <c r="EMY38" s="37"/>
      <c r="EMZ38" s="38"/>
      <c r="ENA38" s="36"/>
      <c r="ENB38" s="37"/>
      <c r="ENC38" s="37"/>
      <c r="END38" s="38"/>
      <c r="ENE38" s="36"/>
      <c r="ENF38" s="37"/>
      <c r="ENG38" s="37"/>
      <c r="ENH38" s="38"/>
      <c r="ENI38" s="36"/>
      <c r="ENJ38" s="37"/>
      <c r="ENK38" s="37"/>
      <c r="ENL38" s="38"/>
      <c r="ENM38" s="36"/>
      <c r="ENN38" s="37"/>
      <c r="ENO38" s="37"/>
      <c r="ENP38" s="38"/>
      <c r="ENQ38" s="36"/>
      <c r="ENR38" s="37"/>
      <c r="ENS38" s="37"/>
      <c r="ENT38" s="38"/>
      <c r="ENU38" s="36"/>
      <c r="ENV38" s="37"/>
      <c r="ENW38" s="37"/>
      <c r="ENX38" s="38"/>
      <c r="ENY38" s="36"/>
      <c r="ENZ38" s="37"/>
      <c r="EOA38" s="37"/>
      <c r="EOB38" s="38"/>
      <c r="EOC38" s="36"/>
      <c r="EOD38" s="37"/>
      <c r="EOE38" s="37"/>
      <c r="EOF38" s="38"/>
      <c r="EOG38" s="36"/>
      <c r="EOH38" s="37"/>
      <c r="EOI38" s="37"/>
      <c r="EOJ38" s="38"/>
      <c r="EOK38" s="36"/>
      <c r="EOL38" s="37"/>
      <c r="EOM38" s="37"/>
      <c r="EON38" s="38"/>
      <c r="EOO38" s="36"/>
      <c r="EOP38" s="37"/>
      <c r="EOQ38" s="37"/>
      <c r="EOR38" s="38"/>
      <c r="EOS38" s="36"/>
      <c r="EOT38" s="37"/>
      <c r="EOU38" s="37"/>
      <c r="EOV38" s="38"/>
      <c r="EOW38" s="36"/>
      <c r="EOX38" s="37"/>
      <c r="EOY38" s="37"/>
      <c r="EOZ38" s="38"/>
      <c r="EPA38" s="36"/>
      <c r="EPB38" s="37"/>
      <c r="EPC38" s="37"/>
      <c r="EPD38" s="38"/>
      <c r="EPE38" s="36"/>
      <c r="EPF38" s="37"/>
      <c r="EPG38" s="37"/>
      <c r="EPH38" s="38"/>
      <c r="EPI38" s="36"/>
      <c r="EPJ38" s="37"/>
      <c r="EPK38" s="37"/>
      <c r="EPL38" s="38"/>
      <c r="EPM38" s="36"/>
      <c r="EPN38" s="37"/>
      <c r="EPO38" s="37"/>
      <c r="EPP38" s="38"/>
      <c r="EPQ38" s="36"/>
      <c r="EPR38" s="37"/>
      <c r="EPS38" s="37"/>
      <c r="EPT38" s="38"/>
      <c r="EPU38" s="36"/>
      <c r="EPV38" s="37"/>
      <c r="EPW38" s="37"/>
      <c r="EPX38" s="38"/>
      <c r="EPY38" s="36"/>
      <c r="EPZ38" s="37"/>
      <c r="EQA38" s="37"/>
      <c r="EQB38" s="38"/>
      <c r="EQC38" s="36"/>
      <c r="EQD38" s="37"/>
      <c r="EQE38" s="37"/>
      <c r="EQF38" s="38"/>
      <c r="EQG38" s="36"/>
      <c r="EQH38" s="37"/>
      <c r="EQI38" s="37"/>
      <c r="EQJ38" s="38"/>
      <c r="EQK38" s="36"/>
      <c r="EQL38" s="37"/>
      <c r="EQM38" s="37"/>
      <c r="EQN38" s="38"/>
      <c r="EQO38" s="36"/>
      <c r="EQP38" s="37"/>
      <c r="EQQ38" s="37"/>
      <c r="EQR38" s="38"/>
      <c r="EQS38" s="36"/>
      <c r="EQT38" s="37"/>
      <c r="EQU38" s="37"/>
      <c r="EQV38" s="38"/>
      <c r="EQW38" s="36"/>
      <c r="EQX38" s="37"/>
      <c r="EQY38" s="37"/>
      <c r="EQZ38" s="38"/>
      <c r="ERA38" s="36"/>
      <c r="ERB38" s="37"/>
      <c r="ERC38" s="37"/>
      <c r="ERD38" s="38"/>
      <c r="ERE38" s="36"/>
      <c r="ERF38" s="37"/>
      <c r="ERG38" s="37"/>
      <c r="ERH38" s="38"/>
      <c r="ERI38" s="36"/>
      <c r="ERJ38" s="37"/>
      <c r="ERK38" s="37"/>
      <c r="ERL38" s="38"/>
      <c r="ERM38" s="36"/>
      <c r="ERN38" s="37"/>
      <c r="ERO38" s="37"/>
      <c r="ERP38" s="38"/>
      <c r="ERQ38" s="36"/>
      <c r="ERR38" s="37"/>
      <c r="ERS38" s="37"/>
      <c r="ERT38" s="38"/>
      <c r="ERU38" s="36"/>
      <c r="ERV38" s="37"/>
      <c r="ERW38" s="37"/>
      <c r="ERX38" s="38"/>
      <c r="ERY38" s="36"/>
      <c r="ERZ38" s="37"/>
      <c r="ESA38" s="37"/>
      <c r="ESB38" s="38"/>
      <c r="ESC38" s="36"/>
      <c r="ESD38" s="37"/>
      <c r="ESE38" s="37"/>
      <c r="ESF38" s="38"/>
      <c r="ESG38" s="36"/>
      <c r="ESH38" s="37"/>
      <c r="ESI38" s="37"/>
      <c r="ESJ38" s="38"/>
      <c r="ESK38" s="36"/>
      <c r="ESL38" s="37"/>
      <c r="ESM38" s="37"/>
      <c r="ESN38" s="38"/>
      <c r="ESO38" s="36"/>
      <c r="ESP38" s="37"/>
      <c r="ESQ38" s="37"/>
      <c r="ESR38" s="38"/>
      <c r="ESS38" s="36"/>
      <c r="EST38" s="37"/>
      <c r="ESU38" s="37"/>
      <c r="ESV38" s="38"/>
      <c r="ESW38" s="36"/>
      <c r="ESX38" s="37"/>
      <c r="ESY38" s="37"/>
      <c r="ESZ38" s="38"/>
      <c r="ETA38" s="36"/>
      <c r="ETB38" s="37"/>
      <c r="ETC38" s="37"/>
      <c r="ETD38" s="38"/>
      <c r="ETE38" s="36"/>
      <c r="ETF38" s="37"/>
      <c r="ETG38" s="37"/>
      <c r="ETH38" s="38"/>
      <c r="ETI38" s="36"/>
      <c r="ETJ38" s="37"/>
      <c r="ETK38" s="37"/>
      <c r="ETL38" s="38"/>
      <c r="ETM38" s="36"/>
      <c r="ETN38" s="37"/>
      <c r="ETO38" s="37"/>
      <c r="ETP38" s="38"/>
      <c r="ETQ38" s="36"/>
      <c r="ETR38" s="37"/>
      <c r="ETS38" s="37"/>
      <c r="ETT38" s="38"/>
      <c r="ETU38" s="36"/>
      <c r="ETV38" s="37"/>
      <c r="ETW38" s="37"/>
      <c r="ETX38" s="38"/>
      <c r="ETY38" s="36"/>
      <c r="ETZ38" s="37"/>
      <c r="EUA38" s="37"/>
      <c r="EUB38" s="38"/>
      <c r="EUC38" s="36"/>
      <c r="EUD38" s="37"/>
      <c r="EUE38" s="37"/>
      <c r="EUF38" s="38"/>
      <c r="EUG38" s="36"/>
      <c r="EUH38" s="37"/>
      <c r="EUI38" s="37"/>
      <c r="EUJ38" s="38"/>
      <c r="EUK38" s="36"/>
      <c r="EUL38" s="37"/>
      <c r="EUM38" s="37"/>
      <c r="EUN38" s="38"/>
      <c r="EUO38" s="36"/>
      <c r="EUP38" s="37"/>
      <c r="EUQ38" s="37"/>
      <c r="EUR38" s="38"/>
      <c r="EUS38" s="36"/>
      <c r="EUT38" s="37"/>
      <c r="EUU38" s="37"/>
      <c r="EUV38" s="38"/>
      <c r="EUW38" s="36"/>
      <c r="EUX38" s="37"/>
      <c r="EUY38" s="37"/>
      <c r="EUZ38" s="38"/>
      <c r="EVA38" s="36"/>
      <c r="EVB38" s="37"/>
      <c r="EVC38" s="37"/>
      <c r="EVD38" s="38"/>
      <c r="EVE38" s="36"/>
      <c r="EVF38" s="37"/>
      <c r="EVG38" s="37"/>
      <c r="EVH38" s="38"/>
      <c r="EVI38" s="36"/>
      <c r="EVJ38" s="37"/>
      <c r="EVK38" s="37"/>
      <c r="EVL38" s="38"/>
      <c r="EVM38" s="36"/>
      <c r="EVN38" s="37"/>
      <c r="EVO38" s="37"/>
      <c r="EVP38" s="38"/>
      <c r="EVQ38" s="36"/>
      <c r="EVR38" s="37"/>
      <c r="EVS38" s="37"/>
      <c r="EVT38" s="38"/>
      <c r="EVU38" s="36"/>
      <c r="EVV38" s="37"/>
      <c r="EVW38" s="37"/>
      <c r="EVX38" s="38"/>
      <c r="EVY38" s="36"/>
      <c r="EVZ38" s="37"/>
      <c r="EWA38" s="37"/>
      <c r="EWB38" s="38"/>
      <c r="EWC38" s="36"/>
      <c r="EWD38" s="37"/>
      <c r="EWE38" s="37"/>
      <c r="EWF38" s="38"/>
      <c r="EWG38" s="36"/>
      <c r="EWH38" s="37"/>
      <c r="EWI38" s="37"/>
      <c r="EWJ38" s="38"/>
      <c r="EWK38" s="36"/>
      <c r="EWL38" s="37"/>
      <c r="EWM38" s="37"/>
      <c r="EWN38" s="38"/>
      <c r="EWO38" s="36"/>
      <c r="EWP38" s="37"/>
      <c r="EWQ38" s="37"/>
      <c r="EWR38" s="38"/>
      <c r="EWS38" s="36"/>
      <c r="EWT38" s="37"/>
      <c r="EWU38" s="37"/>
      <c r="EWV38" s="38"/>
      <c r="EWW38" s="36"/>
      <c r="EWX38" s="37"/>
      <c r="EWY38" s="37"/>
      <c r="EWZ38" s="38"/>
      <c r="EXA38" s="36"/>
      <c r="EXB38" s="37"/>
      <c r="EXC38" s="37"/>
      <c r="EXD38" s="38"/>
      <c r="EXE38" s="36"/>
      <c r="EXF38" s="37"/>
      <c r="EXG38" s="37"/>
      <c r="EXH38" s="38"/>
      <c r="EXI38" s="36"/>
      <c r="EXJ38" s="37"/>
      <c r="EXK38" s="37"/>
      <c r="EXL38" s="38"/>
      <c r="EXM38" s="36"/>
      <c r="EXN38" s="37"/>
      <c r="EXO38" s="37"/>
      <c r="EXP38" s="38"/>
      <c r="EXQ38" s="36"/>
      <c r="EXR38" s="37"/>
      <c r="EXS38" s="37"/>
      <c r="EXT38" s="38"/>
      <c r="EXU38" s="36"/>
      <c r="EXV38" s="37"/>
      <c r="EXW38" s="37"/>
      <c r="EXX38" s="38"/>
      <c r="EXY38" s="36"/>
      <c r="EXZ38" s="37"/>
      <c r="EYA38" s="37"/>
      <c r="EYB38" s="38"/>
      <c r="EYC38" s="36"/>
      <c r="EYD38" s="37"/>
      <c r="EYE38" s="37"/>
      <c r="EYF38" s="38"/>
      <c r="EYG38" s="36"/>
      <c r="EYH38" s="37"/>
      <c r="EYI38" s="37"/>
      <c r="EYJ38" s="38"/>
      <c r="EYK38" s="36"/>
      <c r="EYL38" s="37"/>
      <c r="EYM38" s="37"/>
      <c r="EYN38" s="38"/>
      <c r="EYO38" s="36"/>
      <c r="EYP38" s="37"/>
      <c r="EYQ38" s="37"/>
      <c r="EYR38" s="38"/>
      <c r="EYS38" s="36"/>
      <c r="EYT38" s="37"/>
      <c r="EYU38" s="37"/>
      <c r="EYV38" s="38"/>
      <c r="EYW38" s="36"/>
      <c r="EYX38" s="37"/>
      <c r="EYY38" s="37"/>
      <c r="EYZ38" s="38"/>
      <c r="EZA38" s="36"/>
      <c r="EZB38" s="37"/>
      <c r="EZC38" s="37"/>
      <c r="EZD38" s="38"/>
      <c r="EZE38" s="36"/>
      <c r="EZF38" s="37"/>
      <c r="EZG38" s="37"/>
      <c r="EZH38" s="38"/>
      <c r="EZI38" s="36"/>
      <c r="EZJ38" s="37"/>
      <c r="EZK38" s="37"/>
      <c r="EZL38" s="38"/>
      <c r="EZM38" s="36"/>
      <c r="EZN38" s="37"/>
      <c r="EZO38" s="37"/>
      <c r="EZP38" s="38"/>
      <c r="EZQ38" s="36"/>
      <c r="EZR38" s="37"/>
      <c r="EZS38" s="37"/>
      <c r="EZT38" s="38"/>
      <c r="EZU38" s="36"/>
      <c r="EZV38" s="37"/>
      <c r="EZW38" s="37"/>
      <c r="EZX38" s="38"/>
      <c r="EZY38" s="36"/>
      <c r="EZZ38" s="37"/>
      <c r="FAA38" s="37"/>
      <c r="FAB38" s="38"/>
      <c r="FAC38" s="36"/>
      <c r="FAD38" s="37"/>
      <c r="FAE38" s="37"/>
      <c r="FAF38" s="38"/>
      <c r="FAG38" s="36"/>
      <c r="FAH38" s="37"/>
      <c r="FAI38" s="37"/>
      <c r="FAJ38" s="38"/>
      <c r="FAK38" s="36"/>
      <c r="FAL38" s="37"/>
      <c r="FAM38" s="37"/>
      <c r="FAN38" s="38"/>
      <c r="FAO38" s="36"/>
      <c r="FAP38" s="37"/>
      <c r="FAQ38" s="37"/>
      <c r="FAR38" s="38"/>
      <c r="FAS38" s="36"/>
      <c r="FAT38" s="37"/>
      <c r="FAU38" s="37"/>
      <c r="FAV38" s="38"/>
      <c r="FAW38" s="36"/>
      <c r="FAX38" s="37"/>
      <c r="FAY38" s="37"/>
      <c r="FAZ38" s="38"/>
      <c r="FBA38" s="36"/>
      <c r="FBB38" s="37"/>
      <c r="FBC38" s="37"/>
      <c r="FBD38" s="38"/>
      <c r="FBE38" s="36"/>
      <c r="FBF38" s="37"/>
      <c r="FBG38" s="37"/>
      <c r="FBH38" s="38"/>
      <c r="FBI38" s="36"/>
      <c r="FBJ38" s="37"/>
      <c r="FBK38" s="37"/>
      <c r="FBL38" s="38"/>
      <c r="FBM38" s="36"/>
      <c r="FBN38" s="37"/>
      <c r="FBO38" s="37"/>
      <c r="FBP38" s="38"/>
      <c r="FBQ38" s="36"/>
      <c r="FBR38" s="37"/>
      <c r="FBS38" s="37"/>
      <c r="FBT38" s="38"/>
      <c r="FBU38" s="36"/>
      <c r="FBV38" s="37"/>
      <c r="FBW38" s="37"/>
      <c r="FBX38" s="38"/>
      <c r="FBY38" s="36"/>
      <c r="FBZ38" s="37"/>
      <c r="FCA38" s="37"/>
      <c r="FCB38" s="38"/>
      <c r="FCC38" s="36"/>
      <c r="FCD38" s="37"/>
      <c r="FCE38" s="37"/>
      <c r="FCF38" s="38"/>
      <c r="FCG38" s="36"/>
      <c r="FCH38" s="37"/>
      <c r="FCI38" s="37"/>
      <c r="FCJ38" s="38"/>
      <c r="FCK38" s="36"/>
      <c r="FCL38" s="37"/>
      <c r="FCM38" s="37"/>
      <c r="FCN38" s="38"/>
      <c r="FCO38" s="36"/>
      <c r="FCP38" s="37"/>
      <c r="FCQ38" s="37"/>
      <c r="FCR38" s="38"/>
      <c r="FCS38" s="36"/>
      <c r="FCT38" s="37"/>
      <c r="FCU38" s="37"/>
      <c r="FCV38" s="38"/>
      <c r="FCW38" s="36"/>
      <c r="FCX38" s="37"/>
      <c r="FCY38" s="37"/>
      <c r="FCZ38" s="38"/>
      <c r="FDA38" s="36"/>
      <c r="FDB38" s="37"/>
      <c r="FDC38" s="37"/>
      <c r="FDD38" s="38"/>
      <c r="FDE38" s="36"/>
      <c r="FDF38" s="37"/>
      <c r="FDG38" s="37"/>
      <c r="FDH38" s="38"/>
      <c r="FDI38" s="36"/>
      <c r="FDJ38" s="37"/>
      <c r="FDK38" s="37"/>
      <c r="FDL38" s="38"/>
      <c r="FDM38" s="36"/>
      <c r="FDN38" s="37"/>
      <c r="FDO38" s="37"/>
      <c r="FDP38" s="38"/>
      <c r="FDQ38" s="36"/>
      <c r="FDR38" s="37"/>
      <c r="FDS38" s="37"/>
      <c r="FDT38" s="38"/>
      <c r="FDU38" s="36"/>
      <c r="FDV38" s="37"/>
      <c r="FDW38" s="37"/>
      <c r="FDX38" s="38"/>
      <c r="FDY38" s="36"/>
      <c r="FDZ38" s="37"/>
      <c r="FEA38" s="37"/>
      <c r="FEB38" s="38"/>
      <c r="FEC38" s="36"/>
      <c r="FED38" s="37"/>
      <c r="FEE38" s="37"/>
      <c r="FEF38" s="38"/>
      <c r="FEG38" s="36"/>
      <c r="FEH38" s="37"/>
      <c r="FEI38" s="37"/>
      <c r="FEJ38" s="38"/>
      <c r="FEK38" s="36"/>
      <c r="FEL38" s="37"/>
      <c r="FEM38" s="37"/>
      <c r="FEN38" s="38"/>
      <c r="FEO38" s="36"/>
      <c r="FEP38" s="37"/>
      <c r="FEQ38" s="37"/>
      <c r="FER38" s="38"/>
      <c r="FES38" s="36"/>
      <c r="FET38" s="37"/>
      <c r="FEU38" s="37"/>
      <c r="FEV38" s="38"/>
      <c r="FEW38" s="36"/>
      <c r="FEX38" s="37"/>
      <c r="FEY38" s="37"/>
      <c r="FEZ38" s="38"/>
      <c r="FFA38" s="36"/>
      <c r="FFB38" s="37"/>
      <c r="FFC38" s="37"/>
      <c r="FFD38" s="38"/>
      <c r="FFE38" s="36"/>
      <c r="FFF38" s="37"/>
      <c r="FFG38" s="37"/>
      <c r="FFH38" s="38"/>
      <c r="FFI38" s="36"/>
      <c r="FFJ38" s="37"/>
      <c r="FFK38" s="37"/>
      <c r="FFL38" s="38"/>
      <c r="FFM38" s="36"/>
      <c r="FFN38" s="37"/>
      <c r="FFO38" s="37"/>
      <c r="FFP38" s="38"/>
      <c r="FFQ38" s="36"/>
      <c r="FFR38" s="37"/>
      <c r="FFS38" s="37"/>
      <c r="FFT38" s="38"/>
      <c r="FFU38" s="36"/>
      <c r="FFV38" s="37"/>
      <c r="FFW38" s="37"/>
      <c r="FFX38" s="38"/>
      <c r="FFY38" s="36"/>
      <c r="FFZ38" s="37"/>
      <c r="FGA38" s="37"/>
      <c r="FGB38" s="38"/>
      <c r="FGC38" s="36"/>
      <c r="FGD38" s="37"/>
      <c r="FGE38" s="37"/>
      <c r="FGF38" s="38"/>
      <c r="FGG38" s="36"/>
      <c r="FGH38" s="37"/>
      <c r="FGI38" s="37"/>
      <c r="FGJ38" s="38"/>
      <c r="FGK38" s="36"/>
      <c r="FGL38" s="37"/>
      <c r="FGM38" s="37"/>
      <c r="FGN38" s="38"/>
      <c r="FGO38" s="36"/>
      <c r="FGP38" s="37"/>
      <c r="FGQ38" s="37"/>
      <c r="FGR38" s="38"/>
      <c r="FGS38" s="36"/>
      <c r="FGT38" s="37"/>
      <c r="FGU38" s="37"/>
      <c r="FGV38" s="38"/>
      <c r="FGW38" s="36"/>
      <c r="FGX38" s="37"/>
      <c r="FGY38" s="37"/>
      <c r="FGZ38" s="38"/>
      <c r="FHA38" s="36"/>
      <c r="FHB38" s="37"/>
      <c r="FHC38" s="37"/>
      <c r="FHD38" s="38"/>
      <c r="FHE38" s="36"/>
      <c r="FHF38" s="37"/>
      <c r="FHG38" s="37"/>
      <c r="FHH38" s="38"/>
      <c r="FHI38" s="36"/>
      <c r="FHJ38" s="37"/>
      <c r="FHK38" s="37"/>
      <c r="FHL38" s="38"/>
      <c r="FHM38" s="36"/>
      <c r="FHN38" s="37"/>
      <c r="FHO38" s="37"/>
      <c r="FHP38" s="38"/>
      <c r="FHQ38" s="36"/>
      <c r="FHR38" s="37"/>
      <c r="FHS38" s="37"/>
      <c r="FHT38" s="38"/>
      <c r="FHU38" s="36"/>
      <c r="FHV38" s="37"/>
      <c r="FHW38" s="37"/>
      <c r="FHX38" s="38"/>
      <c r="FHY38" s="36"/>
      <c r="FHZ38" s="37"/>
      <c r="FIA38" s="37"/>
      <c r="FIB38" s="38"/>
      <c r="FIC38" s="36"/>
      <c r="FID38" s="37"/>
      <c r="FIE38" s="37"/>
      <c r="FIF38" s="38"/>
      <c r="FIG38" s="36"/>
      <c r="FIH38" s="37"/>
      <c r="FII38" s="37"/>
      <c r="FIJ38" s="38"/>
      <c r="FIK38" s="36"/>
      <c r="FIL38" s="37"/>
      <c r="FIM38" s="37"/>
      <c r="FIN38" s="38"/>
      <c r="FIO38" s="36"/>
      <c r="FIP38" s="37"/>
      <c r="FIQ38" s="37"/>
      <c r="FIR38" s="38"/>
      <c r="FIS38" s="36"/>
      <c r="FIT38" s="37"/>
      <c r="FIU38" s="37"/>
      <c r="FIV38" s="38"/>
      <c r="FIW38" s="36"/>
      <c r="FIX38" s="37"/>
      <c r="FIY38" s="37"/>
      <c r="FIZ38" s="38"/>
      <c r="FJA38" s="36"/>
      <c r="FJB38" s="37"/>
      <c r="FJC38" s="37"/>
      <c r="FJD38" s="38"/>
      <c r="FJE38" s="36"/>
      <c r="FJF38" s="37"/>
      <c r="FJG38" s="37"/>
      <c r="FJH38" s="38"/>
      <c r="FJI38" s="36"/>
      <c r="FJJ38" s="37"/>
      <c r="FJK38" s="37"/>
      <c r="FJL38" s="38"/>
      <c r="FJM38" s="36"/>
      <c r="FJN38" s="37"/>
      <c r="FJO38" s="37"/>
      <c r="FJP38" s="38"/>
      <c r="FJQ38" s="36"/>
      <c r="FJR38" s="37"/>
      <c r="FJS38" s="37"/>
      <c r="FJT38" s="38"/>
      <c r="FJU38" s="36"/>
      <c r="FJV38" s="37"/>
      <c r="FJW38" s="37"/>
      <c r="FJX38" s="38"/>
      <c r="FJY38" s="36"/>
      <c r="FJZ38" s="37"/>
      <c r="FKA38" s="37"/>
      <c r="FKB38" s="38"/>
      <c r="FKC38" s="36"/>
      <c r="FKD38" s="37"/>
      <c r="FKE38" s="37"/>
      <c r="FKF38" s="38"/>
      <c r="FKG38" s="36"/>
      <c r="FKH38" s="37"/>
      <c r="FKI38" s="37"/>
      <c r="FKJ38" s="38"/>
      <c r="FKK38" s="36"/>
      <c r="FKL38" s="37"/>
      <c r="FKM38" s="37"/>
      <c r="FKN38" s="38"/>
      <c r="FKO38" s="36"/>
      <c r="FKP38" s="37"/>
      <c r="FKQ38" s="37"/>
      <c r="FKR38" s="38"/>
      <c r="FKS38" s="36"/>
      <c r="FKT38" s="37"/>
      <c r="FKU38" s="37"/>
      <c r="FKV38" s="38"/>
      <c r="FKW38" s="36"/>
      <c r="FKX38" s="37"/>
      <c r="FKY38" s="37"/>
      <c r="FKZ38" s="38"/>
      <c r="FLA38" s="36"/>
      <c r="FLB38" s="37"/>
      <c r="FLC38" s="37"/>
      <c r="FLD38" s="38"/>
      <c r="FLE38" s="36"/>
      <c r="FLF38" s="37"/>
      <c r="FLG38" s="37"/>
      <c r="FLH38" s="38"/>
      <c r="FLI38" s="36"/>
      <c r="FLJ38" s="37"/>
      <c r="FLK38" s="37"/>
      <c r="FLL38" s="38"/>
      <c r="FLM38" s="36"/>
      <c r="FLN38" s="37"/>
      <c r="FLO38" s="37"/>
      <c r="FLP38" s="38"/>
      <c r="FLQ38" s="36"/>
      <c r="FLR38" s="37"/>
      <c r="FLS38" s="37"/>
      <c r="FLT38" s="38"/>
      <c r="FLU38" s="36"/>
      <c r="FLV38" s="37"/>
      <c r="FLW38" s="37"/>
      <c r="FLX38" s="38"/>
      <c r="FLY38" s="36"/>
      <c r="FLZ38" s="37"/>
      <c r="FMA38" s="37"/>
      <c r="FMB38" s="38"/>
      <c r="FMC38" s="36"/>
      <c r="FMD38" s="37"/>
      <c r="FME38" s="37"/>
      <c r="FMF38" s="38"/>
      <c r="FMG38" s="36"/>
      <c r="FMH38" s="37"/>
      <c r="FMI38" s="37"/>
      <c r="FMJ38" s="38"/>
      <c r="FMK38" s="36"/>
      <c r="FML38" s="37"/>
      <c r="FMM38" s="37"/>
      <c r="FMN38" s="38"/>
      <c r="FMO38" s="36"/>
      <c r="FMP38" s="37"/>
      <c r="FMQ38" s="37"/>
      <c r="FMR38" s="38"/>
      <c r="FMS38" s="36"/>
      <c r="FMT38" s="37"/>
      <c r="FMU38" s="37"/>
      <c r="FMV38" s="38"/>
      <c r="FMW38" s="36"/>
      <c r="FMX38" s="37"/>
      <c r="FMY38" s="37"/>
      <c r="FMZ38" s="38"/>
      <c r="FNA38" s="36"/>
      <c r="FNB38" s="37"/>
      <c r="FNC38" s="37"/>
      <c r="FND38" s="38"/>
      <c r="FNE38" s="36"/>
      <c r="FNF38" s="37"/>
      <c r="FNG38" s="37"/>
      <c r="FNH38" s="38"/>
      <c r="FNI38" s="36"/>
      <c r="FNJ38" s="37"/>
      <c r="FNK38" s="37"/>
      <c r="FNL38" s="38"/>
      <c r="FNM38" s="36"/>
      <c r="FNN38" s="37"/>
      <c r="FNO38" s="37"/>
      <c r="FNP38" s="38"/>
      <c r="FNQ38" s="36"/>
      <c r="FNR38" s="37"/>
      <c r="FNS38" s="37"/>
      <c r="FNT38" s="38"/>
      <c r="FNU38" s="36"/>
      <c r="FNV38" s="37"/>
      <c r="FNW38" s="37"/>
      <c r="FNX38" s="38"/>
      <c r="FNY38" s="36"/>
      <c r="FNZ38" s="37"/>
      <c r="FOA38" s="37"/>
      <c r="FOB38" s="38"/>
      <c r="FOC38" s="36"/>
      <c r="FOD38" s="37"/>
      <c r="FOE38" s="37"/>
      <c r="FOF38" s="38"/>
      <c r="FOG38" s="36"/>
      <c r="FOH38" s="37"/>
      <c r="FOI38" s="37"/>
      <c r="FOJ38" s="38"/>
      <c r="FOK38" s="36"/>
      <c r="FOL38" s="37"/>
      <c r="FOM38" s="37"/>
      <c r="FON38" s="38"/>
      <c r="FOO38" s="36"/>
      <c r="FOP38" s="37"/>
      <c r="FOQ38" s="37"/>
      <c r="FOR38" s="38"/>
      <c r="FOS38" s="36"/>
      <c r="FOT38" s="37"/>
      <c r="FOU38" s="37"/>
      <c r="FOV38" s="38"/>
      <c r="FOW38" s="36"/>
      <c r="FOX38" s="37"/>
      <c r="FOY38" s="37"/>
      <c r="FOZ38" s="38"/>
      <c r="FPA38" s="36"/>
      <c r="FPB38" s="37"/>
      <c r="FPC38" s="37"/>
      <c r="FPD38" s="38"/>
      <c r="FPE38" s="36"/>
      <c r="FPF38" s="37"/>
      <c r="FPG38" s="37"/>
      <c r="FPH38" s="38"/>
      <c r="FPI38" s="36"/>
      <c r="FPJ38" s="37"/>
      <c r="FPK38" s="37"/>
      <c r="FPL38" s="38"/>
      <c r="FPM38" s="36"/>
      <c r="FPN38" s="37"/>
      <c r="FPO38" s="37"/>
      <c r="FPP38" s="38"/>
      <c r="FPQ38" s="36"/>
      <c r="FPR38" s="37"/>
      <c r="FPS38" s="37"/>
      <c r="FPT38" s="38"/>
      <c r="FPU38" s="36"/>
      <c r="FPV38" s="37"/>
      <c r="FPW38" s="37"/>
      <c r="FPX38" s="38"/>
      <c r="FPY38" s="36"/>
      <c r="FPZ38" s="37"/>
      <c r="FQA38" s="37"/>
      <c r="FQB38" s="38"/>
      <c r="FQC38" s="36"/>
      <c r="FQD38" s="37"/>
      <c r="FQE38" s="37"/>
      <c r="FQF38" s="38"/>
      <c r="FQG38" s="36"/>
      <c r="FQH38" s="37"/>
      <c r="FQI38" s="37"/>
      <c r="FQJ38" s="38"/>
      <c r="FQK38" s="36"/>
      <c r="FQL38" s="37"/>
      <c r="FQM38" s="37"/>
      <c r="FQN38" s="38"/>
      <c r="FQO38" s="36"/>
      <c r="FQP38" s="37"/>
      <c r="FQQ38" s="37"/>
      <c r="FQR38" s="38"/>
      <c r="FQS38" s="36"/>
      <c r="FQT38" s="37"/>
      <c r="FQU38" s="37"/>
      <c r="FQV38" s="38"/>
      <c r="FQW38" s="36"/>
      <c r="FQX38" s="37"/>
      <c r="FQY38" s="37"/>
      <c r="FQZ38" s="38"/>
      <c r="FRA38" s="36"/>
      <c r="FRB38" s="37"/>
      <c r="FRC38" s="37"/>
      <c r="FRD38" s="38"/>
      <c r="FRE38" s="36"/>
      <c r="FRF38" s="37"/>
      <c r="FRG38" s="37"/>
      <c r="FRH38" s="38"/>
      <c r="FRI38" s="36"/>
      <c r="FRJ38" s="37"/>
      <c r="FRK38" s="37"/>
      <c r="FRL38" s="38"/>
      <c r="FRM38" s="36"/>
      <c r="FRN38" s="37"/>
      <c r="FRO38" s="37"/>
      <c r="FRP38" s="38"/>
      <c r="FRQ38" s="36"/>
      <c r="FRR38" s="37"/>
      <c r="FRS38" s="37"/>
      <c r="FRT38" s="38"/>
      <c r="FRU38" s="36"/>
      <c r="FRV38" s="37"/>
      <c r="FRW38" s="37"/>
      <c r="FRX38" s="38"/>
      <c r="FRY38" s="36"/>
      <c r="FRZ38" s="37"/>
      <c r="FSA38" s="37"/>
      <c r="FSB38" s="38"/>
      <c r="FSC38" s="36"/>
      <c r="FSD38" s="37"/>
      <c r="FSE38" s="37"/>
      <c r="FSF38" s="38"/>
      <c r="FSG38" s="36"/>
      <c r="FSH38" s="37"/>
      <c r="FSI38" s="37"/>
      <c r="FSJ38" s="38"/>
      <c r="FSK38" s="36"/>
      <c r="FSL38" s="37"/>
      <c r="FSM38" s="37"/>
      <c r="FSN38" s="38"/>
      <c r="FSO38" s="36"/>
      <c r="FSP38" s="37"/>
      <c r="FSQ38" s="37"/>
      <c r="FSR38" s="38"/>
      <c r="FSS38" s="36"/>
      <c r="FST38" s="37"/>
      <c r="FSU38" s="37"/>
      <c r="FSV38" s="38"/>
      <c r="FSW38" s="36"/>
      <c r="FSX38" s="37"/>
      <c r="FSY38" s="37"/>
      <c r="FSZ38" s="38"/>
      <c r="FTA38" s="36"/>
      <c r="FTB38" s="37"/>
      <c r="FTC38" s="37"/>
      <c r="FTD38" s="38"/>
      <c r="FTE38" s="36"/>
      <c r="FTF38" s="37"/>
      <c r="FTG38" s="37"/>
      <c r="FTH38" s="38"/>
      <c r="FTI38" s="36"/>
      <c r="FTJ38" s="37"/>
      <c r="FTK38" s="37"/>
      <c r="FTL38" s="38"/>
      <c r="FTM38" s="36"/>
      <c r="FTN38" s="37"/>
      <c r="FTO38" s="37"/>
      <c r="FTP38" s="38"/>
      <c r="FTQ38" s="36"/>
      <c r="FTR38" s="37"/>
      <c r="FTS38" s="37"/>
      <c r="FTT38" s="38"/>
      <c r="FTU38" s="36"/>
      <c r="FTV38" s="37"/>
      <c r="FTW38" s="37"/>
      <c r="FTX38" s="38"/>
      <c r="FTY38" s="36"/>
      <c r="FTZ38" s="37"/>
      <c r="FUA38" s="37"/>
      <c r="FUB38" s="38"/>
      <c r="FUC38" s="36"/>
      <c r="FUD38" s="37"/>
      <c r="FUE38" s="37"/>
      <c r="FUF38" s="38"/>
      <c r="FUG38" s="36"/>
      <c r="FUH38" s="37"/>
      <c r="FUI38" s="37"/>
      <c r="FUJ38" s="38"/>
      <c r="FUK38" s="36"/>
      <c r="FUL38" s="37"/>
      <c r="FUM38" s="37"/>
      <c r="FUN38" s="38"/>
      <c r="FUO38" s="36"/>
      <c r="FUP38" s="37"/>
      <c r="FUQ38" s="37"/>
      <c r="FUR38" s="38"/>
      <c r="FUS38" s="36"/>
      <c r="FUT38" s="37"/>
      <c r="FUU38" s="37"/>
      <c r="FUV38" s="38"/>
      <c r="FUW38" s="36"/>
      <c r="FUX38" s="37"/>
      <c r="FUY38" s="37"/>
      <c r="FUZ38" s="38"/>
      <c r="FVA38" s="36"/>
      <c r="FVB38" s="37"/>
      <c r="FVC38" s="37"/>
      <c r="FVD38" s="38"/>
      <c r="FVE38" s="36"/>
      <c r="FVF38" s="37"/>
      <c r="FVG38" s="37"/>
      <c r="FVH38" s="38"/>
      <c r="FVI38" s="36"/>
      <c r="FVJ38" s="37"/>
      <c r="FVK38" s="37"/>
      <c r="FVL38" s="38"/>
      <c r="FVM38" s="36"/>
      <c r="FVN38" s="37"/>
      <c r="FVO38" s="37"/>
      <c r="FVP38" s="38"/>
      <c r="FVQ38" s="36"/>
      <c r="FVR38" s="37"/>
      <c r="FVS38" s="37"/>
      <c r="FVT38" s="38"/>
      <c r="FVU38" s="36"/>
      <c r="FVV38" s="37"/>
      <c r="FVW38" s="37"/>
      <c r="FVX38" s="38"/>
      <c r="FVY38" s="36"/>
      <c r="FVZ38" s="37"/>
      <c r="FWA38" s="37"/>
      <c r="FWB38" s="38"/>
      <c r="FWC38" s="36"/>
      <c r="FWD38" s="37"/>
      <c r="FWE38" s="37"/>
      <c r="FWF38" s="38"/>
      <c r="FWG38" s="36"/>
      <c r="FWH38" s="37"/>
      <c r="FWI38" s="37"/>
      <c r="FWJ38" s="38"/>
      <c r="FWK38" s="36"/>
      <c r="FWL38" s="37"/>
      <c r="FWM38" s="37"/>
      <c r="FWN38" s="38"/>
      <c r="FWO38" s="36"/>
      <c r="FWP38" s="37"/>
      <c r="FWQ38" s="37"/>
      <c r="FWR38" s="38"/>
      <c r="FWS38" s="36"/>
      <c r="FWT38" s="37"/>
      <c r="FWU38" s="37"/>
      <c r="FWV38" s="38"/>
      <c r="FWW38" s="36"/>
      <c r="FWX38" s="37"/>
      <c r="FWY38" s="37"/>
      <c r="FWZ38" s="38"/>
      <c r="FXA38" s="36"/>
      <c r="FXB38" s="37"/>
      <c r="FXC38" s="37"/>
      <c r="FXD38" s="38"/>
      <c r="FXE38" s="36"/>
      <c r="FXF38" s="37"/>
      <c r="FXG38" s="37"/>
      <c r="FXH38" s="38"/>
      <c r="FXI38" s="36"/>
      <c r="FXJ38" s="37"/>
      <c r="FXK38" s="37"/>
      <c r="FXL38" s="38"/>
      <c r="FXM38" s="36"/>
      <c r="FXN38" s="37"/>
      <c r="FXO38" s="37"/>
      <c r="FXP38" s="38"/>
      <c r="FXQ38" s="36"/>
      <c r="FXR38" s="37"/>
      <c r="FXS38" s="37"/>
      <c r="FXT38" s="38"/>
      <c r="FXU38" s="36"/>
      <c r="FXV38" s="37"/>
      <c r="FXW38" s="37"/>
      <c r="FXX38" s="38"/>
      <c r="FXY38" s="36"/>
      <c r="FXZ38" s="37"/>
      <c r="FYA38" s="37"/>
      <c r="FYB38" s="38"/>
      <c r="FYC38" s="36"/>
      <c r="FYD38" s="37"/>
      <c r="FYE38" s="37"/>
      <c r="FYF38" s="38"/>
      <c r="FYG38" s="36"/>
      <c r="FYH38" s="37"/>
      <c r="FYI38" s="37"/>
      <c r="FYJ38" s="38"/>
      <c r="FYK38" s="36"/>
      <c r="FYL38" s="37"/>
      <c r="FYM38" s="37"/>
      <c r="FYN38" s="38"/>
      <c r="FYO38" s="36"/>
      <c r="FYP38" s="37"/>
      <c r="FYQ38" s="37"/>
      <c r="FYR38" s="38"/>
      <c r="FYS38" s="36"/>
      <c r="FYT38" s="37"/>
      <c r="FYU38" s="37"/>
      <c r="FYV38" s="38"/>
      <c r="FYW38" s="36"/>
      <c r="FYX38" s="37"/>
      <c r="FYY38" s="37"/>
      <c r="FYZ38" s="38"/>
      <c r="FZA38" s="36"/>
      <c r="FZB38" s="37"/>
      <c r="FZC38" s="37"/>
      <c r="FZD38" s="38"/>
      <c r="FZE38" s="36"/>
      <c r="FZF38" s="37"/>
      <c r="FZG38" s="37"/>
      <c r="FZH38" s="38"/>
      <c r="FZI38" s="36"/>
      <c r="FZJ38" s="37"/>
      <c r="FZK38" s="37"/>
      <c r="FZL38" s="38"/>
      <c r="FZM38" s="36"/>
      <c r="FZN38" s="37"/>
      <c r="FZO38" s="37"/>
      <c r="FZP38" s="38"/>
      <c r="FZQ38" s="36"/>
      <c r="FZR38" s="37"/>
      <c r="FZS38" s="37"/>
      <c r="FZT38" s="38"/>
      <c r="FZU38" s="36"/>
      <c r="FZV38" s="37"/>
      <c r="FZW38" s="37"/>
      <c r="FZX38" s="38"/>
      <c r="FZY38" s="36"/>
      <c r="FZZ38" s="37"/>
      <c r="GAA38" s="37"/>
      <c r="GAB38" s="38"/>
      <c r="GAC38" s="36"/>
      <c r="GAD38" s="37"/>
      <c r="GAE38" s="37"/>
      <c r="GAF38" s="38"/>
      <c r="GAG38" s="36"/>
      <c r="GAH38" s="37"/>
      <c r="GAI38" s="37"/>
      <c r="GAJ38" s="38"/>
      <c r="GAK38" s="36"/>
      <c r="GAL38" s="37"/>
      <c r="GAM38" s="37"/>
      <c r="GAN38" s="38"/>
      <c r="GAO38" s="36"/>
      <c r="GAP38" s="37"/>
      <c r="GAQ38" s="37"/>
      <c r="GAR38" s="38"/>
      <c r="GAS38" s="36"/>
      <c r="GAT38" s="37"/>
      <c r="GAU38" s="37"/>
      <c r="GAV38" s="38"/>
      <c r="GAW38" s="36"/>
      <c r="GAX38" s="37"/>
      <c r="GAY38" s="37"/>
      <c r="GAZ38" s="38"/>
      <c r="GBA38" s="36"/>
      <c r="GBB38" s="37"/>
      <c r="GBC38" s="37"/>
      <c r="GBD38" s="38"/>
      <c r="GBE38" s="36"/>
      <c r="GBF38" s="37"/>
      <c r="GBG38" s="37"/>
      <c r="GBH38" s="38"/>
      <c r="GBI38" s="36"/>
      <c r="GBJ38" s="37"/>
      <c r="GBK38" s="37"/>
      <c r="GBL38" s="38"/>
      <c r="GBM38" s="36"/>
      <c r="GBN38" s="37"/>
      <c r="GBO38" s="37"/>
      <c r="GBP38" s="38"/>
      <c r="GBQ38" s="36"/>
      <c r="GBR38" s="37"/>
      <c r="GBS38" s="37"/>
      <c r="GBT38" s="38"/>
      <c r="GBU38" s="36"/>
      <c r="GBV38" s="37"/>
      <c r="GBW38" s="37"/>
      <c r="GBX38" s="38"/>
      <c r="GBY38" s="36"/>
      <c r="GBZ38" s="37"/>
      <c r="GCA38" s="37"/>
      <c r="GCB38" s="38"/>
      <c r="GCC38" s="36"/>
      <c r="GCD38" s="37"/>
      <c r="GCE38" s="37"/>
      <c r="GCF38" s="38"/>
      <c r="GCG38" s="36"/>
      <c r="GCH38" s="37"/>
      <c r="GCI38" s="37"/>
      <c r="GCJ38" s="38"/>
      <c r="GCK38" s="36"/>
      <c r="GCL38" s="37"/>
      <c r="GCM38" s="37"/>
      <c r="GCN38" s="38"/>
      <c r="GCO38" s="36"/>
      <c r="GCP38" s="37"/>
      <c r="GCQ38" s="37"/>
      <c r="GCR38" s="38"/>
      <c r="GCS38" s="36"/>
      <c r="GCT38" s="37"/>
      <c r="GCU38" s="37"/>
      <c r="GCV38" s="38"/>
      <c r="GCW38" s="36"/>
      <c r="GCX38" s="37"/>
      <c r="GCY38" s="37"/>
      <c r="GCZ38" s="38"/>
      <c r="GDA38" s="36"/>
      <c r="GDB38" s="37"/>
      <c r="GDC38" s="37"/>
      <c r="GDD38" s="38"/>
      <c r="GDE38" s="36"/>
      <c r="GDF38" s="37"/>
      <c r="GDG38" s="37"/>
      <c r="GDH38" s="38"/>
      <c r="GDI38" s="36"/>
      <c r="GDJ38" s="37"/>
      <c r="GDK38" s="37"/>
      <c r="GDL38" s="38"/>
      <c r="GDM38" s="36"/>
      <c r="GDN38" s="37"/>
      <c r="GDO38" s="37"/>
      <c r="GDP38" s="38"/>
      <c r="GDQ38" s="36"/>
      <c r="GDR38" s="37"/>
      <c r="GDS38" s="37"/>
      <c r="GDT38" s="38"/>
      <c r="GDU38" s="36"/>
      <c r="GDV38" s="37"/>
      <c r="GDW38" s="37"/>
      <c r="GDX38" s="38"/>
      <c r="GDY38" s="36"/>
      <c r="GDZ38" s="37"/>
      <c r="GEA38" s="37"/>
      <c r="GEB38" s="38"/>
      <c r="GEC38" s="36"/>
      <c r="GED38" s="37"/>
      <c r="GEE38" s="37"/>
      <c r="GEF38" s="38"/>
      <c r="GEG38" s="36"/>
      <c r="GEH38" s="37"/>
      <c r="GEI38" s="37"/>
      <c r="GEJ38" s="38"/>
      <c r="GEK38" s="36"/>
      <c r="GEL38" s="37"/>
      <c r="GEM38" s="37"/>
      <c r="GEN38" s="38"/>
      <c r="GEO38" s="36"/>
      <c r="GEP38" s="37"/>
      <c r="GEQ38" s="37"/>
      <c r="GER38" s="38"/>
      <c r="GES38" s="36"/>
      <c r="GET38" s="37"/>
      <c r="GEU38" s="37"/>
      <c r="GEV38" s="38"/>
      <c r="GEW38" s="36"/>
      <c r="GEX38" s="37"/>
      <c r="GEY38" s="37"/>
      <c r="GEZ38" s="38"/>
      <c r="GFA38" s="36"/>
      <c r="GFB38" s="37"/>
      <c r="GFC38" s="37"/>
      <c r="GFD38" s="38"/>
      <c r="GFE38" s="36"/>
      <c r="GFF38" s="37"/>
      <c r="GFG38" s="37"/>
      <c r="GFH38" s="38"/>
      <c r="GFI38" s="36"/>
      <c r="GFJ38" s="37"/>
      <c r="GFK38" s="37"/>
      <c r="GFL38" s="38"/>
      <c r="GFM38" s="36"/>
      <c r="GFN38" s="37"/>
      <c r="GFO38" s="37"/>
      <c r="GFP38" s="38"/>
      <c r="GFQ38" s="36"/>
      <c r="GFR38" s="37"/>
      <c r="GFS38" s="37"/>
      <c r="GFT38" s="38"/>
      <c r="GFU38" s="36"/>
      <c r="GFV38" s="37"/>
      <c r="GFW38" s="37"/>
      <c r="GFX38" s="38"/>
      <c r="GFY38" s="36"/>
      <c r="GFZ38" s="37"/>
      <c r="GGA38" s="37"/>
      <c r="GGB38" s="38"/>
      <c r="GGC38" s="36"/>
      <c r="GGD38" s="37"/>
      <c r="GGE38" s="37"/>
      <c r="GGF38" s="38"/>
      <c r="GGG38" s="36"/>
      <c r="GGH38" s="37"/>
      <c r="GGI38" s="37"/>
      <c r="GGJ38" s="38"/>
      <c r="GGK38" s="36"/>
      <c r="GGL38" s="37"/>
      <c r="GGM38" s="37"/>
      <c r="GGN38" s="38"/>
      <c r="GGO38" s="36"/>
      <c r="GGP38" s="37"/>
      <c r="GGQ38" s="37"/>
      <c r="GGR38" s="38"/>
      <c r="GGS38" s="36"/>
      <c r="GGT38" s="37"/>
      <c r="GGU38" s="37"/>
      <c r="GGV38" s="38"/>
      <c r="GGW38" s="36"/>
      <c r="GGX38" s="37"/>
      <c r="GGY38" s="37"/>
      <c r="GGZ38" s="38"/>
      <c r="GHA38" s="36"/>
      <c r="GHB38" s="37"/>
      <c r="GHC38" s="37"/>
      <c r="GHD38" s="38"/>
      <c r="GHE38" s="36"/>
      <c r="GHF38" s="37"/>
      <c r="GHG38" s="37"/>
      <c r="GHH38" s="38"/>
      <c r="GHI38" s="36"/>
      <c r="GHJ38" s="37"/>
      <c r="GHK38" s="37"/>
      <c r="GHL38" s="38"/>
      <c r="GHM38" s="36"/>
      <c r="GHN38" s="37"/>
      <c r="GHO38" s="37"/>
      <c r="GHP38" s="38"/>
      <c r="GHQ38" s="36"/>
      <c r="GHR38" s="37"/>
      <c r="GHS38" s="37"/>
      <c r="GHT38" s="38"/>
      <c r="GHU38" s="36"/>
      <c r="GHV38" s="37"/>
      <c r="GHW38" s="37"/>
      <c r="GHX38" s="38"/>
      <c r="GHY38" s="36"/>
      <c r="GHZ38" s="37"/>
      <c r="GIA38" s="37"/>
      <c r="GIB38" s="38"/>
      <c r="GIC38" s="36"/>
      <c r="GID38" s="37"/>
      <c r="GIE38" s="37"/>
      <c r="GIF38" s="38"/>
      <c r="GIG38" s="36"/>
      <c r="GIH38" s="37"/>
      <c r="GII38" s="37"/>
      <c r="GIJ38" s="38"/>
      <c r="GIK38" s="36"/>
      <c r="GIL38" s="37"/>
      <c r="GIM38" s="37"/>
      <c r="GIN38" s="38"/>
      <c r="GIO38" s="36"/>
      <c r="GIP38" s="37"/>
      <c r="GIQ38" s="37"/>
      <c r="GIR38" s="38"/>
      <c r="GIS38" s="36"/>
      <c r="GIT38" s="37"/>
      <c r="GIU38" s="37"/>
      <c r="GIV38" s="38"/>
      <c r="GIW38" s="36"/>
      <c r="GIX38" s="37"/>
      <c r="GIY38" s="37"/>
      <c r="GIZ38" s="38"/>
      <c r="GJA38" s="36"/>
      <c r="GJB38" s="37"/>
      <c r="GJC38" s="37"/>
      <c r="GJD38" s="38"/>
      <c r="GJE38" s="36"/>
      <c r="GJF38" s="37"/>
      <c r="GJG38" s="37"/>
      <c r="GJH38" s="38"/>
      <c r="GJI38" s="36"/>
      <c r="GJJ38" s="37"/>
      <c r="GJK38" s="37"/>
      <c r="GJL38" s="38"/>
      <c r="GJM38" s="36"/>
      <c r="GJN38" s="37"/>
      <c r="GJO38" s="37"/>
      <c r="GJP38" s="38"/>
      <c r="GJQ38" s="36"/>
      <c r="GJR38" s="37"/>
      <c r="GJS38" s="37"/>
      <c r="GJT38" s="38"/>
      <c r="GJU38" s="36"/>
      <c r="GJV38" s="37"/>
      <c r="GJW38" s="37"/>
      <c r="GJX38" s="38"/>
      <c r="GJY38" s="36"/>
      <c r="GJZ38" s="37"/>
      <c r="GKA38" s="37"/>
      <c r="GKB38" s="38"/>
      <c r="GKC38" s="36"/>
      <c r="GKD38" s="37"/>
      <c r="GKE38" s="37"/>
      <c r="GKF38" s="38"/>
      <c r="GKG38" s="36"/>
      <c r="GKH38" s="37"/>
      <c r="GKI38" s="37"/>
      <c r="GKJ38" s="38"/>
      <c r="GKK38" s="36"/>
      <c r="GKL38" s="37"/>
      <c r="GKM38" s="37"/>
      <c r="GKN38" s="38"/>
      <c r="GKO38" s="36"/>
      <c r="GKP38" s="37"/>
      <c r="GKQ38" s="37"/>
      <c r="GKR38" s="38"/>
      <c r="GKS38" s="36"/>
      <c r="GKT38" s="37"/>
      <c r="GKU38" s="37"/>
      <c r="GKV38" s="38"/>
      <c r="GKW38" s="36"/>
      <c r="GKX38" s="37"/>
      <c r="GKY38" s="37"/>
      <c r="GKZ38" s="38"/>
      <c r="GLA38" s="36"/>
      <c r="GLB38" s="37"/>
      <c r="GLC38" s="37"/>
      <c r="GLD38" s="38"/>
      <c r="GLE38" s="36"/>
      <c r="GLF38" s="37"/>
      <c r="GLG38" s="37"/>
      <c r="GLH38" s="38"/>
      <c r="GLI38" s="36"/>
      <c r="GLJ38" s="37"/>
      <c r="GLK38" s="37"/>
      <c r="GLL38" s="38"/>
      <c r="GLM38" s="36"/>
      <c r="GLN38" s="37"/>
      <c r="GLO38" s="37"/>
      <c r="GLP38" s="38"/>
      <c r="GLQ38" s="36"/>
      <c r="GLR38" s="37"/>
      <c r="GLS38" s="37"/>
      <c r="GLT38" s="38"/>
      <c r="GLU38" s="36"/>
      <c r="GLV38" s="37"/>
      <c r="GLW38" s="37"/>
      <c r="GLX38" s="38"/>
      <c r="GLY38" s="36"/>
      <c r="GLZ38" s="37"/>
      <c r="GMA38" s="37"/>
      <c r="GMB38" s="38"/>
      <c r="GMC38" s="36"/>
      <c r="GMD38" s="37"/>
      <c r="GME38" s="37"/>
      <c r="GMF38" s="38"/>
      <c r="GMG38" s="36"/>
      <c r="GMH38" s="37"/>
      <c r="GMI38" s="37"/>
      <c r="GMJ38" s="38"/>
      <c r="GMK38" s="36"/>
      <c r="GML38" s="37"/>
      <c r="GMM38" s="37"/>
      <c r="GMN38" s="38"/>
      <c r="GMO38" s="36"/>
      <c r="GMP38" s="37"/>
      <c r="GMQ38" s="37"/>
      <c r="GMR38" s="38"/>
      <c r="GMS38" s="36"/>
      <c r="GMT38" s="37"/>
      <c r="GMU38" s="37"/>
      <c r="GMV38" s="38"/>
      <c r="GMW38" s="36"/>
      <c r="GMX38" s="37"/>
      <c r="GMY38" s="37"/>
      <c r="GMZ38" s="38"/>
      <c r="GNA38" s="36"/>
      <c r="GNB38" s="37"/>
      <c r="GNC38" s="37"/>
      <c r="GND38" s="38"/>
      <c r="GNE38" s="36"/>
      <c r="GNF38" s="37"/>
      <c r="GNG38" s="37"/>
      <c r="GNH38" s="38"/>
      <c r="GNI38" s="36"/>
      <c r="GNJ38" s="37"/>
      <c r="GNK38" s="37"/>
      <c r="GNL38" s="38"/>
      <c r="GNM38" s="36"/>
      <c r="GNN38" s="37"/>
      <c r="GNO38" s="37"/>
      <c r="GNP38" s="38"/>
      <c r="GNQ38" s="36"/>
      <c r="GNR38" s="37"/>
      <c r="GNS38" s="37"/>
      <c r="GNT38" s="38"/>
      <c r="GNU38" s="36"/>
      <c r="GNV38" s="37"/>
      <c r="GNW38" s="37"/>
      <c r="GNX38" s="38"/>
      <c r="GNY38" s="36"/>
      <c r="GNZ38" s="37"/>
      <c r="GOA38" s="37"/>
      <c r="GOB38" s="38"/>
      <c r="GOC38" s="36"/>
      <c r="GOD38" s="37"/>
      <c r="GOE38" s="37"/>
      <c r="GOF38" s="38"/>
      <c r="GOG38" s="36"/>
      <c r="GOH38" s="37"/>
      <c r="GOI38" s="37"/>
      <c r="GOJ38" s="38"/>
      <c r="GOK38" s="36"/>
      <c r="GOL38" s="37"/>
      <c r="GOM38" s="37"/>
      <c r="GON38" s="38"/>
      <c r="GOO38" s="36"/>
      <c r="GOP38" s="37"/>
      <c r="GOQ38" s="37"/>
      <c r="GOR38" s="38"/>
      <c r="GOS38" s="36"/>
      <c r="GOT38" s="37"/>
      <c r="GOU38" s="37"/>
      <c r="GOV38" s="38"/>
      <c r="GOW38" s="36"/>
      <c r="GOX38" s="37"/>
      <c r="GOY38" s="37"/>
      <c r="GOZ38" s="38"/>
      <c r="GPA38" s="36"/>
      <c r="GPB38" s="37"/>
      <c r="GPC38" s="37"/>
      <c r="GPD38" s="38"/>
      <c r="GPE38" s="36"/>
      <c r="GPF38" s="37"/>
      <c r="GPG38" s="37"/>
      <c r="GPH38" s="38"/>
      <c r="GPI38" s="36"/>
      <c r="GPJ38" s="37"/>
      <c r="GPK38" s="37"/>
      <c r="GPL38" s="38"/>
      <c r="GPM38" s="36"/>
      <c r="GPN38" s="37"/>
      <c r="GPO38" s="37"/>
      <c r="GPP38" s="38"/>
      <c r="GPQ38" s="36"/>
      <c r="GPR38" s="37"/>
      <c r="GPS38" s="37"/>
      <c r="GPT38" s="38"/>
      <c r="GPU38" s="36"/>
      <c r="GPV38" s="37"/>
      <c r="GPW38" s="37"/>
      <c r="GPX38" s="38"/>
      <c r="GPY38" s="36"/>
      <c r="GPZ38" s="37"/>
      <c r="GQA38" s="37"/>
      <c r="GQB38" s="38"/>
      <c r="GQC38" s="36"/>
      <c r="GQD38" s="37"/>
      <c r="GQE38" s="37"/>
      <c r="GQF38" s="38"/>
      <c r="GQG38" s="36"/>
      <c r="GQH38" s="37"/>
      <c r="GQI38" s="37"/>
      <c r="GQJ38" s="38"/>
      <c r="GQK38" s="36"/>
      <c r="GQL38" s="37"/>
      <c r="GQM38" s="37"/>
      <c r="GQN38" s="38"/>
      <c r="GQO38" s="36"/>
      <c r="GQP38" s="37"/>
      <c r="GQQ38" s="37"/>
      <c r="GQR38" s="38"/>
      <c r="GQS38" s="36"/>
      <c r="GQT38" s="37"/>
      <c r="GQU38" s="37"/>
      <c r="GQV38" s="38"/>
      <c r="GQW38" s="36"/>
      <c r="GQX38" s="37"/>
      <c r="GQY38" s="37"/>
      <c r="GQZ38" s="38"/>
      <c r="GRA38" s="36"/>
      <c r="GRB38" s="37"/>
      <c r="GRC38" s="37"/>
      <c r="GRD38" s="38"/>
      <c r="GRE38" s="36"/>
      <c r="GRF38" s="37"/>
      <c r="GRG38" s="37"/>
      <c r="GRH38" s="38"/>
      <c r="GRI38" s="36"/>
      <c r="GRJ38" s="37"/>
      <c r="GRK38" s="37"/>
      <c r="GRL38" s="38"/>
      <c r="GRM38" s="36"/>
      <c r="GRN38" s="37"/>
      <c r="GRO38" s="37"/>
      <c r="GRP38" s="38"/>
      <c r="GRQ38" s="36"/>
      <c r="GRR38" s="37"/>
      <c r="GRS38" s="37"/>
      <c r="GRT38" s="38"/>
      <c r="GRU38" s="36"/>
      <c r="GRV38" s="37"/>
      <c r="GRW38" s="37"/>
      <c r="GRX38" s="38"/>
      <c r="GRY38" s="36"/>
      <c r="GRZ38" s="37"/>
      <c r="GSA38" s="37"/>
      <c r="GSB38" s="38"/>
      <c r="GSC38" s="36"/>
      <c r="GSD38" s="37"/>
      <c r="GSE38" s="37"/>
      <c r="GSF38" s="38"/>
      <c r="GSG38" s="36"/>
      <c r="GSH38" s="37"/>
      <c r="GSI38" s="37"/>
      <c r="GSJ38" s="38"/>
      <c r="GSK38" s="36"/>
      <c r="GSL38" s="37"/>
      <c r="GSM38" s="37"/>
      <c r="GSN38" s="38"/>
      <c r="GSO38" s="36"/>
      <c r="GSP38" s="37"/>
      <c r="GSQ38" s="37"/>
      <c r="GSR38" s="38"/>
      <c r="GSS38" s="36"/>
      <c r="GST38" s="37"/>
      <c r="GSU38" s="37"/>
      <c r="GSV38" s="38"/>
      <c r="GSW38" s="36"/>
      <c r="GSX38" s="37"/>
      <c r="GSY38" s="37"/>
      <c r="GSZ38" s="38"/>
      <c r="GTA38" s="36"/>
      <c r="GTB38" s="37"/>
      <c r="GTC38" s="37"/>
      <c r="GTD38" s="38"/>
      <c r="GTE38" s="36"/>
      <c r="GTF38" s="37"/>
      <c r="GTG38" s="37"/>
      <c r="GTH38" s="38"/>
      <c r="GTI38" s="36"/>
      <c r="GTJ38" s="37"/>
      <c r="GTK38" s="37"/>
      <c r="GTL38" s="38"/>
      <c r="GTM38" s="36"/>
      <c r="GTN38" s="37"/>
      <c r="GTO38" s="37"/>
      <c r="GTP38" s="38"/>
      <c r="GTQ38" s="36"/>
      <c r="GTR38" s="37"/>
      <c r="GTS38" s="37"/>
      <c r="GTT38" s="38"/>
      <c r="GTU38" s="36"/>
      <c r="GTV38" s="37"/>
      <c r="GTW38" s="37"/>
      <c r="GTX38" s="38"/>
      <c r="GTY38" s="36"/>
      <c r="GTZ38" s="37"/>
      <c r="GUA38" s="37"/>
      <c r="GUB38" s="38"/>
      <c r="GUC38" s="36"/>
      <c r="GUD38" s="37"/>
      <c r="GUE38" s="37"/>
      <c r="GUF38" s="38"/>
      <c r="GUG38" s="36"/>
      <c r="GUH38" s="37"/>
      <c r="GUI38" s="37"/>
      <c r="GUJ38" s="38"/>
      <c r="GUK38" s="36"/>
      <c r="GUL38" s="37"/>
      <c r="GUM38" s="37"/>
      <c r="GUN38" s="38"/>
      <c r="GUO38" s="36"/>
      <c r="GUP38" s="37"/>
      <c r="GUQ38" s="37"/>
      <c r="GUR38" s="38"/>
      <c r="GUS38" s="36"/>
      <c r="GUT38" s="37"/>
      <c r="GUU38" s="37"/>
      <c r="GUV38" s="38"/>
      <c r="GUW38" s="36"/>
      <c r="GUX38" s="37"/>
      <c r="GUY38" s="37"/>
      <c r="GUZ38" s="38"/>
      <c r="GVA38" s="36"/>
      <c r="GVB38" s="37"/>
      <c r="GVC38" s="37"/>
      <c r="GVD38" s="38"/>
      <c r="GVE38" s="36"/>
      <c r="GVF38" s="37"/>
      <c r="GVG38" s="37"/>
      <c r="GVH38" s="38"/>
      <c r="GVI38" s="36"/>
      <c r="GVJ38" s="37"/>
      <c r="GVK38" s="37"/>
      <c r="GVL38" s="38"/>
      <c r="GVM38" s="36"/>
      <c r="GVN38" s="37"/>
      <c r="GVO38" s="37"/>
      <c r="GVP38" s="38"/>
      <c r="GVQ38" s="36"/>
      <c r="GVR38" s="37"/>
      <c r="GVS38" s="37"/>
      <c r="GVT38" s="38"/>
      <c r="GVU38" s="36"/>
      <c r="GVV38" s="37"/>
      <c r="GVW38" s="37"/>
      <c r="GVX38" s="38"/>
      <c r="GVY38" s="36"/>
      <c r="GVZ38" s="37"/>
      <c r="GWA38" s="37"/>
      <c r="GWB38" s="38"/>
      <c r="GWC38" s="36"/>
      <c r="GWD38" s="37"/>
      <c r="GWE38" s="37"/>
      <c r="GWF38" s="38"/>
      <c r="GWG38" s="36"/>
      <c r="GWH38" s="37"/>
      <c r="GWI38" s="37"/>
      <c r="GWJ38" s="38"/>
      <c r="GWK38" s="36"/>
      <c r="GWL38" s="37"/>
      <c r="GWM38" s="37"/>
      <c r="GWN38" s="38"/>
      <c r="GWO38" s="36"/>
      <c r="GWP38" s="37"/>
      <c r="GWQ38" s="37"/>
      <c r="GWR38" s="38"/>
      <c r="GWS38" s="36"/>
      <c r="GWT38" s="37"/>
      <c r="GWU38" s="37"/>
      <c r="GWV38" s="38"/>
      <c r="GWW38" s="36"/>
      <c r="GWX38" s="37"/>
      <c r="GWY38" s="37"/>
      <c r="GWZ38" s="38"/>
      <c r="GXA38" s="36"/>
      <c r="GXB38" s="37"/>
      <c r="GXC38" s="37"/>
      <c r="GXD38" s="38"/>
      <c r="GXE38" s="36"/>
      <c r="GXF38" s="37"/>
      <c r="GXG38" s="37"/>
      <c r="GXH38" s="38"/>
      <c r="GXI38" s="36"/>
      <c r="GXJ38" s="37"/>
      <c r="GXK38" s="37"/>
      <c r="GXL38" s="38"/>
      <c r="GXM38" s="36"/>
      <c r="GXN38" s="37"/>
      <c r="GXO38" s="37"/>
      <c r="GXP38" s="38"/>
      <c r="GXQ38" s="36"/>
      <c r="GXR38" s="37"/>
      <c r="GXS38" s="37"/>
      <c r="GXT38" s="38"/>
      <c r="GXU38" s="36"/>
      <c r="GXV38" s="37"/>
      <c r="GXW38" s="37"/>
      <c r="GXX38" s="38"/>
      <c r="GXY38" s="36"/>
      <c r="GXZ38" s="37"/>
      <c r="GYA38" s="37"/>
      <c r="GYB38" s="38"/>
      <c r="GYC38" s="36"/>
      <c r="GYD38" s="37"/>
      <c r="GYE38" s="37"/>
      <c r="GYF38" s="38"/>
      <c r="GYG38" s="36"/>
      <c r="GYH38" s="37"/>
      <c r="GYI38" s="37"/>
      <c r="GYJ38" s="38"/>
      <c r="GYK38" s="36"/>
      <c r="GYL38" s="37"/>
      <c r="GYM38" s="37"/>
      <c r="GYN38" s="38"/>
      <c r="GYO38" s="36"/>
      <c r="GYP38" s="37"/>
      <c r="GYQ38" s="37"/>
      <c r="GYR38" s="38"/>
      <c r="GYS38" s="36"/>
      <c r="GYT38" s="37"/>
      <c r="GYU38" s="37"/>
      <c r="GYV38" s="38"/>
      <c r="GYW38" s="36"/>
      <c r="GYX38" s="37"/>
      <c r="GYY38" s="37"/>
      <c r="GYZ38" s="38"/>
      <c r="GZA38" s="36"/>
      <c r="GZB38" s="37"/>
      <c r="GZC38" s="37"/>
      <c r="GZD38" s="38"/>
      <c r="GZE38" s="36"/>
      <c r="GZF38" s="37"/>
      <c r="GZG38" s="37"/>
      <c r="GZH38" s="38"/>
      <c r="GZI38" s="36"/>
      <c r="GZJ38" s="37"/>
      <c r="GZK38" s="37"/>
      <c r="GZL38" s="38"/>
      <c r="GZM38" s="36"/>
      <c r="GZN38" s="37"/>
      <c r="GZO38" s="37"/>
      <c r="GZP38" s="38"/>
      <c r="GZQ38" s="36"/>
      <c r="GZR38" s="37"/>
      <c r="GZS38" s="37"/>
      <c r="GZT38" s="38"/>
      <c r="GZU38" s="36"/>
      <c r="GZV38" s="37"/>
      <c r="GZW38" s="37"/>
      <c r="GZX38" s="38"/>
      <c r="GZY38" s="36"/>
      <c r="GZZ38" s="37"/>
      <c r="HAA38" s="37"/>
      <c r="HAB38" s="38"/>
      <c r="HAC38" s="36"/>
      <c r="HAD38" s="37"/>
      <c r="HAE38" s="37"/>
      <c r="HAF38" s="38"/>
      <c r="HAG38" s="36"/>
      <c r="HAH38" s="37"/>
      <c r="HAI38" s="37"/>
      <c r="HAJ38" s="38"/>
      <c r="HAK38" s="36"/>
      <c r="HAL38" s="37"/>
      <c r="HAM38" s="37"/>
      <c r="HAN38" s="38"/>
      <c r="HAO38" s="36"/>
      <c r="HAP38" s="37"/>
      <c r="HAQ38" s="37"/>
      <c r="HAR38" s="38"/>
      <c r="HAS38" s="36"/>
      <c r="HAT38" s="37"/>
      <c r="HAU38" s="37"/>
      <c r="HAV38" s="38"/>
      <c r="HAW38" s="36"/>
      <c r="HAX38" s="37"/>
      <c r="HAY38" s="37"/>
      <c r="HAZ38" s="38"/>
      <c r="HBA38" s="36"/>
      <c r="HBB38" s="37"/>
      <c r="HBC38" s="37"/>
      <c r="HBD38" s="38"/>
      <c r="HBE38" s="36"/>
      <c r="HBF38" s="37"/>
      <c r="HBG38" s="37"/>
      <c r="HBH38" s="38"/>
      <c r="HBI38" s="36"/>
      <c r="HBJ38" s="37"/>
      <c r="HBK38" s="37"/>
      <c r="HBL38" s="38"/>
      <c r="HBM38" s="36"/>
      <c r="HBN38" s="37"/>
      <c r="HBO38" s="37"/>
      <c r="HBP38" s="38"/>
      <c r="HBQ38" s="36"/>
      <c r="HBR38" s="37"/>
      <c r="HBS38" s="37"/>
      <c r="HBT38" s="38"/>
      <c r="HBU38" s="36"/>
      <c r="HBV38" s="37"/>
      <c r="HBW38" s="37"/>
      <c r="HBX38" s="38"/>
      <c r="HBY38" s="36"/>
      <c r="HBZ38" s="37"/>
      <c r="HCA38" s="37"/>
      <c r="HCB38" s="38"/>
      <c r="HCC38" s="36"/>
      <c r="HCD38" s="37"/>
      <c r="HCE38" s="37"/>
      <c r="HCF38" s="38"/>
      <c r="HCG38" s="36"/>
      <c r="HCH38" s="37"/>
      <c r="HCI38" s="37"/>
      <c r="HCJ38" s="38"/>
      <c r="HCK38" s="36"/>
      <c r="HCL38" s="37"/>
      <c r="HCM38" s="37"/>
      <c r="HCN38" s="38"/>
      <c r="HCO38" s="36"/>
      <c r="HCP38" s="37"/>
      <c r="HCQ38" s="37"/>
      <c r="HCR38" s="38"/>
      <c r="HCS38" s="36"/>
      <c r="HCT38" s="37"/>
      <c r="HCU38" s="37"/>
      <c r="HCV38" s="38"/>
      <c r="HCW38" s="36"/>
      <c r="HCX38" s="37"/>
      <c r="HCY38" s="37"/>
      <c r="HCZ38" s="38"/>
      <c r="HDA38" s="36"/>
      <c r="HDB38" s="37"/>
      <c r="HDC38" s="37"/>
      <c r="HDD38" s="38"/>
      <c r="HDE38" s="36"/>
      <c r="HDF38" s="37"/>
      <c r="HDG38" s="37"/>
      <c r="HDH38" s="38"/>
      <c r="HDI38" s="36"/>
      <c r="HDJ38" s="37"/>
      <c r="HDK38" s="37"/>
      <c r="HDL38" s="38"/>
      <c r="HDM38" s="36"/>
      <c r="HDN38" s="37"/>
      <c r="HDO38" s="37"/>
      <c r="HDP38" s="38"/>
      <c r="HDQ38" s="36"/>
      <c r="HDR38" s="37"/>
      <c r="HDS38" s="37"/>
      <c r="HDT38" s="38"/>
      <c r="HDU38" s="36"/>
      <c r="HDV38" s="37"/>
      <c r="HDW38" s="37"/>
      <c r="HDX38" s="38"/>
      <c r="HDY38" s="36"/>
      <c r="HDZ38" s="37"/>
      <c r="HEA38" s="37"/>
      <c r="HEB38" s="38"/>
      <c r="HEC38" s="36"/>
      <c r="HED38" s="37"/>
      <c r="HEE38" s="37"/>
      <c r="HEF38" s="38"/>
      <c r="HEG38" s="36"/>
      <c r="HEH38" s="37"/>
      <c r="HEI38" s="37"/>
      <c r="HEJ38" s="38"/>
      <c r="HEK38" s="36"/>
      <c r="HEL38" s="37"/>
      <c r="HEM38" s="37"/>
      <c r="HEN38" s="38"/>
      <c r="HEO38" s="36"/>
      <c r="HEP38" s="37"/>
      <c r="HEQ38" s="37"/>
      <c r="HER38" s="38"/>
      <c r="HES38" s="36"/>
      <c r="HET38" s="37"/>
      <c r="HEU38" s="37"/>
      <c r="HEV38" s="38"/>
      <c r="HEW38" s="36"/>
      <c r="HEX38" s="37"/>
      <c r="HEY38" s="37"/>
      <c r="HEZ38" s="38"/>
      <c r="HFA38" s="36"/>
      <c r="HFB38" s="37"/>
      <c r="HFC38" s="37"/>
      <c r="HFD38" s="38"/>
      <c r="HFE38" s="36"/>
      <c r="HFF38" s="37"/>
      <c r="HFG38" s="37"/>
      <c r="HFH38" s="38"/>
      <c r="HFI38" s="36"/>
      <c r="HFJ38" s="37"/>
      <c r="HFK38" s="37"/>
      <c r="HFL38" s="38"/>
      <c r="HFM38" s="36"/>
      <c r="HFN38" s="37"/>
      <c r="HFO38" s="37"/>
      <c r="HFP38" s="38"/>
      <c r="HFQ38" s="36"/>
      <c r="HFR38" s="37"/>
      <c r="HFS38" s="37"/>
      <c r="HFT38" s="38"/>
      <c r="HFU38" s="36"/>
      <c r="HFV38" s="37"/>
      <c r="HFW38" s="37"/>
      <c r="HFX38" s="38"/>
      <c r="HFY38" s="36"/>
      <c r="HFZ38" s="37"/>
      <c r="HGA38" s="37"/>
      <c r="HGB38" s="38"/>
      <c r="HGC38" s="36"/>
      <c r="HGD38" s="37"/>
      <c r="HGE38" s="37"/>
      <c r="HGF38" s="38"/>
      <c r="HGG38" s="36"/>
      <c r="HGH38" s="37"/>
      <c r="HGI38" s="37"/>
      <c r="HGJ38" s="38"/>
      <c r="HGK38" s="36"/>
      <c r="HGL38" s="37"/>
      <c r="HGM38" s="37"/>
      <c r="HGN38" s="38"/>
      <c r="HGO38" s="36"/>
      <c r="HGP38" s="37"/>
      <c r="HGQ38" s="37"/>
      <c r="HGR38" s="38"/>
      <c r="HGS38" s="36"/>
      <c r="HGT38" s="37"/>
      <c r="HGU38" s="37"/>
      <c r="HGV38" s="38"/>
      <c r="HGW38" s="36"/>
      <c r="HGX38" s="37"/>
      <c r="HGY38" s="37"/>
      <c r="HGZ38" s="38"/>
      <c r="HHA38" s="36"/>
      <c r="HHB38" s="37"/>
      <c r="HHC38" s="37"/>
      <c r="HHD38" s="38"/>
      <c r="HHE38" s="36"/>
      <c r="HHF38" s="37"/>
      <c r="HHG38" s="37"/>
      <c r="HHH38" s="38"/>
      <c r="HHI38" s="36"/>
      <c r="HHJ38" s="37"/>
      <c r="HHK38" s="37"/>
      <c r="HHL38" s="38"/>
      <c r="HHM38" s="36"/>
      <c r="HHN38" s="37"/>
      <c r="HHO38" s="37"/>
      <c r="HHP38" s="38"/>
      <c r="HHQ38" s="36"/>
      <c r="HHR38" s="37"/>
      <c r="HHS38" s="37"/>
      <c r="HHT38" s="38"/>
      <c r="HHU38" s="36"/>
      <c r="HHV38" s="37"/>
      <c r="HHW38" s="37"/>
      <c r="HHX38" s="38"/>
      <c r="HHY38" s="36"/>
      <c r="HHZ38" s="37"/>
      <c r="HIA38" s="37"/>
      <c r="HIB38" s="38"/>
      <c r="HIC38" s="36"/>
      <c r="HID38" s="37"/>
      <c r="HIE38" s="37"/>
      <c r="HIF38" s="38"/>
      <c r="HIG38" s="36"/>
      <c r="HIH38" s="37"/>
      <c r="HII38" s="37"/>
      <c r="HIJ38" s="38"/>
      <c r="HIK38" s="36"/>
      <c r="HIL38" s="37"/>
      <c r="HIM38" s="37"/>
      <c r="HIN38" s="38"/>
      <c r="HIO38" s="36"/>
      <c r="HIP38" s="37"/>
      <c r="HIQ38" s="37"/>
      <c r="HIR38" s="38"/>
      <c r="HIS38" s="36"/>
      <c r="HIT38" s="37"/>
      <c r="HIU38" s="37"/>
      <c r="HIV38" s="38"/>
      <c r="HIW38" s="36"/>
      <c r="HIX38" s="37"/>
      <c r="HIY38" s="37"/>
      <c r="HIZ38" s="38"/>
      <c r="HJA38" s="36"/>
      <c r="HJB38" s="37"/>
      <c r="HJC38" s="37"/>
      <c r="HJD38" s="38"/>
      <c r="HJE38" s="36"/>
      <c r="HJF38" s="37"/>
      <c r="HJG38" s="37"/>
      <c r="HJH38" s="38"/>
      <c r="HJI38" s="36"/>
      <c r="HJJ38" s="37"/>
      <c r="HJK38" s="37"/>
      <c r="HJL38" s="38"/>
      <c r="HJM38" s="36"/>
      <c r="HJN38" s="37"/>
      <c r="HJO38" s="37"/>
      <c r="HJP38" s="38"/>
      <c r="HJQ38" s="36"/>
      <c r="HJR38" s="37"/>
      <c r="HJS38" s="37"/>
      <c r="HJT38" s="38"/>
      <c r="HJU38" s="36"/>
      <c r="HJV38" s="37"/>
      <c r="HJW38" s="37"/>
      <c r="HJX38" s="38"/>
      <c r="HJY38" s="36"/>
      <c r="HJZ38" s="37"/>
      <c r="HKA38" s="37"/>
      <c r="HKB38" s="38"/>
      <c r="HKC38" s="36"/>
      <c r="HKD38" s="37"/>
      <c r="HKE38" s="37"/>
      <c r="HKF38" s="38"/>
      <c r="HKG38" s="36"/>
      <c r="HKH38" s="37"/>
      <c r="HKI38" s="37"/>
      <c r="HKJ38" s="38"/>
      <c r="HKK38" s="36"/>
      <c r="HKL38" s="37"/>
      <c r="HKM38" s="37"/>
      <c r="HKN38" s="38"/>
      <c r="HKO38" s="36"/>
      <c r="HKP38" s="37"/>
      <c r="HKQ38" s="37"/>
      <c r="HKR38" s="38"/>
      <c r="HKS38" s="36"/>
      <c r="HKT38" s="37"/>
      <c r="HKU38" s="37"/>
      <c r="HKV38" s="38"/>
      <c r="HKW38" s="36"/>
      <c r="HKX38" s="37"/>
      <c r="HKY38" s="37"/>
      <c r="HKZ38" s="38"/>
      <c r="HLA38" s="36"/>
      <c r="HLB38" s="37"/>
      <c r="HLC38" s="37"/>
      <c r="HLD38" s="38"/>
      <c r="HLE38" s="36"/>
      <c r="HLF38" s="37"/>
      <c r="HLG38" s="37"/>
      <c r="HLH38" s="38"/>
      <c r="HLI38" s="36"/>
      <c r="HLJ38" s="37"/>
      <c r="HLK38" s="37"/>
      <c r="HLL38" s="38"/>
      <c r="HLM38" s="36"/>
      <c r="HLN38" s="37"/>
      <c r="HLO38" s="37"/>
      <c r="HLP38" s="38"/>
      <c r="HLQ38" s="36"/>
      <c r="HLR38" s="37"/>
      <c r="HLS38" s="37"/>
      <c r="HLT38" s="38"/>
      <c r="HLU38" s="36"/>
      <c r="HLV38" s="37"/>
      <c r="HLW38" s="37"/>
      <c r="HLX38" s="38"/>
      <c r="HLY38" s="36"/>
      <c r="HLZ38" s="37"/>
      <c r="HMA38" s="37"/>
      <c r="HMB38" s="38"/>
      <c r="HMC38" s="36"/>
      <c r="HMD38" s="37"/>
      <c r="HME38" s="37"/>
      <c r="HMF38" s="38"/>
      <c r="HMG38" s="36"/>
      <c r="HMH38" s="37"/>
      <c r="HMI38" s="37"/>
      <c r="HMJ38" s="38"/>
      <c r="HMK38" s="36"/>
      <c r="HML38" s="37"/>
      <c r="HMM38" s="37"/>
      <c r="HMN38" s="38"/>
      <c r="HMO38" s="36"/>
      <c r="HMP38" s="37"/>
      <c r="HMQ38" s="37"/>
      <c r="HMR38" s="38"/>
      <c r="HMS38" s="36"/>
      <c r="HMT38" s="37"/>
      <c r="HMU38" s="37"/>
      <c r="HMV38" s="38"/>
      <c r="HMW38" s="36"/>
      <c r="HMX38" s="37"/>
      <c r="HMY38" s="37"/>
      <c r="HMZ38" s="38"/>
      <c r="HNA38" s="36"/>
      <c r="HNB38" s="37"/>
      <c r="HNC38" s="37"/>
      <c r="HND38" s="38"/>
      <c r="HNE38" s="36"/>
      <c r="HNF38" s="37"/>
      <c r="HNG38" s="37"/>
      <c r="HNH38" s="38"/>
      <c r="HNI38" s="36"/>
      <c r="HNJ38" s="37"/>
      <c r="HNK38" s="37"/>
      <c r="HNL38" s="38"/>
      <c r="HNM38" s="36"/>
      <c r="HNN38" s="37"/>
      <c r="HNO38" s="37"/>
      <c r="HNP38" s="38"/>
      <c r="HNQ38" s="36"/>
      <c r="HNR38" s="37"/>
      <c r="HNS38" s="37"/>
      <c r="HNT38" s="38"/>
      <c r="HNU38" s="36"/>
      <c r="HNV38" s="37"/>
      <c r="HNW38" s="37"/>
      <c r="HNX38" s="38"/>
      <c r="HNY38" s="36"/>
      <c r="HNZ38" s="37"/>
      <c r="HOA38" s="37"/>
      <c r="HOB38" s="38"/>
      <c r="HOC38" s="36"/>
      <c r="HOD38" s="37"/>
      <c r="HOE38" s="37"/>
      <c r="HOF38" s="38"/>
      <c r="HOG38" s="36"/>
      <c r="HOH38" s="37"/>
      <c r="HOI38" s="37"/>
      <c r="HOJ38" s="38"/>
      <c r="HOK38" s="36"/>
      <c r="HOL38" s="37"/>
      <c r="HOM38" s="37"/>
      <c r="HON38" s="38"/>
      <c r="HOO38" s="36"/>
      <c r="HOP38" s="37"/>
      <c r="HOQ38" s="37"/>
      <c r="HOR38" s="38"/>
      <c r="HOS38" s="36"/>
      <c r="HOT38" s="37"/>
      <c r="HOU38" s="37"/>
      <c r="HOV38" s="38"/>
      <c r="HOW38" s="36"/>
      <c r="HOX38" s="37"/>
      <c r="HOY38" s="37"/>
      <c r="HOZ38" s="38"/>
      <c r="HPA38" s="36"/>
      <c r="HPB38" s="37"/>
      <c r="HPC38" s="37"/>
      <c r="HPD38" s="38"/>
      <c r="HPE38" s="36"/>
      <c r="HPF38" s="37"/>
      <c r="HPG38" s="37"/>
      <c r="HPH38" s="38"/>
      <c r="HPI38" s="36"/>
      <c r="HPJ38" s="37"/>
      <c r="HPK38" s="37"/>
      <c r="HPL38" s="38"/>
      <c r="HPM38" s="36"/>
      <c r="HPN38" s="37"/>
      <c r="HPO38" s="37"/>
      <c r="HPP38" s="38"/>
      <c r="HPQ38" s="36"/>
      <c r="HPR38" s="37"/>
      <c r="HPS38" s="37"/>
      <c r="HPT38" s="38"/>
      <c r="HPU38" s="36"/>
      <c r="HPV38" s="37"/>
      <c r="HPW38" s="37"/>
      <c r="HPX38" s="38"/>
      <c r="HPY38" s="36"/>
      <c r="HPZ38" s="37"/>
      <c r="HQA38" s="37"/>
      <c r="HQB38" s="38"/>
      <c r="HQC38" s="36"/>
      <c r="HQD38" s="37"/>
      <c r="HQE38" s="37"/>
      <c r="HQF38" s="38"/>
      <c r="HQG38" s="36"/>
      <c r="HQH38" s="37"/>
      <c r="HQI38" s="37"/>
      <c r="HQJ38" s="38"/>
      <c r="HQK38" s="36"/>
      <c r="HQL38" s="37"/>
      <c r="HQM38" s="37"/>
      <c r="HQN38" s="38"/>
      <c r="HQO38" s="36"/>
      <c r="HQP38" s="37"/>
      <c r="HQQ38" s="37"/>
      <c r="HQR38" s="38"/>
      <c r="HQS38" s="36"/>
      <c r="HQT38" s="37"/>
      <c r="HQU38" s="37"/>
      <c r="HQV38" s="38"/>
      <c r="HQW38" s="36"/>
      <c r="HQX38" s="37"/>
      <c r="HQY38" s="37"/>
      <c r="HQZ38" s="38"/>
      <c r="HRA38" s="36"/>
      <c r="HRB38" s="37"/>
      <c r="HRC38" s="37"/>
      <c r="HRD38" s="38"/>
      <c r="HRE38" s="36"/>
      <c r="HRF38" s="37"/>
      <c r="HRG38" s="37"/>
      <c r="HRH38" s="38"/>
      <c r="HRI38" s="36"/>
      <c r="HRJ38" s="37"/>
      <c r="HRK38" s="37"/>
      <c r="HRL38" s="38"/>
      <c r="HRM38" s="36"/>
      <c r="HRN38" s="37"/>
      <c r="HRO38" s="37"/>
      <c r="HRP38" s="38"/>
      <c r="HRQ38" s="36"/>
      <c r="HRR38" s="37"/>
      <c r="HRS38" s="37"/>
      <c r="HRT38" s="38"/>
      <c r="HRU38" s="36"/>
      <c r="HRV38" s="37"/>
      <c r="HRW38" s="37"/>
      <c r="HRX38" s="38"/>
      <c r="HRY38" s="36"/>
      <c r="HRZ38" s="37"/>
      <c r="HSA38" s="37"/>
      <c r="HSB38" s="38"/>
      <c r="HSC38" s="36"/>
      <c r="HSD38" s="37"/>
      <c r="HSE38" s="37"/>
      <c r="HSF38" s="38"/>
      <c r="HSG38" s="36"/>
      <c r="HSH38" s="37"/>
      <c r="HSI38" s="37"/>
      <c r="HSJ38" s="38"/>
      <c r="HSK38" s="36"/>
      <c r="HSL38" s="37"/>
      <c r="HSM38" s="37"/>
      <c r="HSN38" s="38"/>
      <c r="HSO38" s="36"/>
      <c r="HSP38" s="37"/>
      <c r="HSQ38" s="37"/>
      <c r="HSR38" s="38"/>
      <c r="HSS38" s="36"/>
      <c r="HST38" s="37"/>
      <c r="HSU38" s="37"/>
      <c r="HSV38" s="38"/>
      <c r="HSW38" s="36"/>
      <c r="HSX38" s="37"/>
      <c r="HSY38" s="37"/>
      <c r="HSZ38" s="38"/>
      <c r="HTA38" s="36"/>
      <c r="HTB38" s="37"/>
      <c r="HTC38" s="37"/>
      <c r="HTD38" s="38"/>
      <c r="HTE38" s="36"/>
      <c r="HTF38" s="37"/>
      <c r="HTG38" s="37"/>
      <c r="HTH38" s="38"/>
      <c r="HTI38" s="36"/>
      <c r="HTJ38" s="37"/>
      <c r="HTK38" s="37"/>
      <c r="HTL38" s="38"/>
      <c r="HTM38" s="36"/>
      <c r="HTN38" s="37"/>
      <c r="HTO38" s="37"/>
      <c r="HTP38" s="38"/>
      <c r="HTQ38" s="36"/>
      <c r="HTR38" s="37"/>
      <c r="HTS38" s="37"/>
      <c r="HTT38" s="38"/>
      <c r="HTU38" s="36"/>
      <c r="HTV38" s="37"/>
      <c r="HTW38" s="37"/>
      <c r="HTX38" s="38"/>
      <c r="HTY38" s="36"/>
      <c r="HTZ38" s="37"/>
      <c r="HUA38" s="37"/>
      <c r="HUB38" s="38"/>
      <c r="HUC38" s="36"/>
      <c r="HUD38" s="37"/>
      <c r="HUE38" s="37"/>
      <c r="HUF38" s="38"/>
      <c r="HUG38" s="36"/>
      <c r="HUH38" s="37"/>
      <c r="HUI38" s="37"/>
      <c r="HUJ38" s="38"/>
      <c r="HUK38" s="36"/>
      <c r="HUL38" s="37"/>
      <c r="HUM38" s="37"/>
      <c r="HUN38" s="38"/>
      <c r="HUO38" s="36"/>
      <c r="HUP38" s="37"/>
      <c r="HUQ38" s="37"/>
      <c r="HUR38" s="38"/>
      <c r="HUS38" s="36"/>
      <c r="HUT38" s="37"/>
      <c r="HUU38" s="37"/>
      <c r="HUV38" s="38"/>
      <c r="HUW38" s="36"/>
      <c r="HUX38" s="37"/>
      <c r="HUY38" s="37"/>
      <c r="HUZ38" s="38"/>
      <c r="HVA38" s="36"/>
      <c r="HVB38" s="37"/>
      <c r="HVC38" s="37"/>
      <c r="HVD38" s="38"/>
      <c r="HVE38" s="36"/>
      <c r="HVF38" s="37"/>
      <c r="HVG38" s="37"/>
      <c r="HVH38" s="38"/>
      <c r="HVI38" s="36"/>
      <c r="HVJ38" s="37"/>
      <c r="HVK38" s="37"/>
      <c r="HVL38" s="38"/>
      <c r="HVM38" s="36"/>
      <c r="HVN38" s="37"/>
      <c r="HVO38" s="37"/>
      <c r="HVP38" s="38"/>
      <c r="HVQ38" s="36"/>
      <c r="HVR38" s="37"/>
      <c r="HVS38" s="37"/>
      <c r="HVT38" s="38"/>
      <c r="HVU38" s="36"/>
      <c r="HVV38" s="37"/>
      <c r="HVW38" s="37"/>
      <c r="HVX38" s="38"/>
      <c r="HVY38" s="36"/>
      <c r="HVZ38" s="37"/>
      <c r="HWA38" s="37"/>
      <c r="HWB38" s="38"/>
      <c r="HWC38" s="36"/>
      <c r="HWD38" s="37"/>
      <c r="HWE38" s="37"/>
      <c r="HWF38" s="38"/>
      <c r="HWG38" s="36"/>
      <c r="HWH38" s="37"/>
      <c r="HWI38" s="37"/>
      <c r="HWJ38" s="38"/>
      <c r="HWK38" s="36"/>
      <c r="HWL38" s="37"/>
      <c r="HWM38" s="37"/>
      <c r="HWN38" s="38"/>
      <c r="HWO38" s="36"/>
      <c r="HWP38" s="37"/>
      <c r="HWQ38" s="37"/>
      <c r="HWR38" s="38"/>
      <c r="HWS38" s="36"/>
      <c r="HWT38" s="37"/>
      <c r="HWU38" s="37"/>
      <c r="HWV38" s="38"/>
      <c r="HWW38" s="36"/>
      <c r="HWX38" s="37"/>
      <c r="HWY38" s="37"/>
      <c r="HWZ38" s="38"/>
      <c r="HXA38" s="36"/>
      <c r="HXB38" s="37"/>
      <c r="HXC38" s="37"/>
      <c r="HXD38" s="38"/>
      <c r="HXE38" s="36"/>
      <c r="HXF38" s="37"/>
      <c r="HXG38" s="37"/>
      <c r="HXH38" s="38"/>
      <c r="HXI38" s="36"/>
      <c r="HXJ38" s="37"/>
      <c r="HXK38" s="37"/>
      <c r="HXL38" s="38"/>
      <c r="HXM38" s="36"/>
      <c r="HXN38" s="37"/>
      <c r="HXO38" s="37"/>
      <c r="HXP38" s="38"/>
      <c r="HXQ38" s="36"/>
      <c r="HXR38" s="37"/>
      <c r="HXS38" s="37"/>
      <c r="HXT38" s="38"/>
      <c r="HXU38" s="36"/>
      <c r="HXV38" s="37"/>
      <c r="HXW38" s="37"/>
      <c r="HXX38" s="38"/>
      <c r="HXY38" s="36"/>
      <c r="HXZ38" s="37"/>
      <c r="HYA38" s="37"/>
      <c r="HYB38" s="38"/>
      <c r="HYC38" s="36"/>
      <c r="HYD38" s="37"/>
      <c r="HYE38" s="37"/>
      <c r="HYF38" s="38"/>
      <c r="HYG38" s="36"/>
      <c r="HYH38" s="37"/>
      <c r="HYI38" s="37"/>
      <c r="HYJ38" s="38"/>
      <c r="HYK38" s="36"/>
      <c r="HYL38" s="37"/>
      <c r="HYM38" s="37"/>
      <c r="HYN38" s="38"/>
      <c r="HYO38" s="36"/>
      <c r="HYP38" s="37"/>
      <c r="HYQ38" s="37"/>
      <c r="HYR38" s="38"/>
      <c r="HYS38" s="36"/>
      <c r="HYT38" s="37"/>
      <c r="HYU38" s="37"/>
      <c r="HYV38" s="38"/>
      <c r="HYW38" s="36"/>
      <c r="HYX38" s="37"/>
      <c r="HYY38" s="37"/>
      <c r="HYZ38" s="38"/>
      <c r="HZA38" s="36"/>
      <c r="HZB38" s="37"/>
      <c r="HZC38" s="37"/>
      <c r="HZD38" s="38"/>
      <c r="HZE38" s="36"/>
      <c r="HZF38" s="37"/>
      <c r="HZG38" s="37"/>
      <c r="HZH38" s="38"/>
      <c r="HZI38" s="36"/>
      <c r="HZJ38" s="37"/>
      <c r="HZK38" s="37"/>
      <c r="HZL38" s="38"/>
      <c r="HZM38" s="36"/>
      <c r="HZN38" s="37"/>
      <c r="HZO38" s="37"/>
      <c r="HZP38" s="38"/>
      <c r="HZQ38" s="36"/>
      <c r="HZR38" s="37"/>
      <c r="HZS38" s="37"/>
      <c r="HZT38" s="38"/>
      <c r="HZU38" s="36"/>
      <c r="HZV38" s="37"/>
      <c r="HZW38" s="37"/>
      <c r="HZX38" s="38"/>
      <c r="HZY38" s="36"/>
      <c r="HZZ38" s="37"/>
      <c r="IAA38" s="37"/>
      <c r="IAB38" s="38"/>
      <c r="IAC38" s="36"/>
      <c r="IAD38" s="37"/>
      <c r="IAE38" s="37"/>
      <c r="IAF38" s="38"/>
      <c r="IAG38" s="36"/>
      <c r="IAH38" s="37"/>
      <c r="IAI38" s="37"/>
      <c r="IAJ38" s="38"/>
      <c r="IAK38" s="36"/>
      <c r="IAL38" s="37"/>
      <c r="IAM38" s="37"/>
      <c r="IAN38" s="38"/>
      <c r="IAO38" s="36"/>
      <c r="IAP38" s="37"/>
      <c r="IAQ38" s="37"/>
      <c r="IAR38" s="38"/>
      <c r="IAS38" s="36"/>
      <c r="IAT38" s="37"/>
      <c r="IAU38" s="37"/>
      <c r="IAV38" s="38"/>
      <c r="IAW38" s="36"/>
      <c r="IAX38" s="37"/>
      <c r="IAY38" s="37"/>
      <c r="IAZ38" s="38"/>
      <c r="IBA38" s="36"/>
      <c r="IBB38" s="37"/>
      <c r="IBC38" s="37"/>
      <c r="IBD38" s="38"/>
      <c r="IBE38" s="36"/>
      <c r="IBF38" s="37"/>
      <c r="IBG38" s="37"/>
      <c r="IBH38" s="38"/>
      <c r="IBI38" s="36"/>
      <c r="IBJ38" s="37"/>
      <c r="IBK38" s="37"/>
      <c r="IBL38" s="38"/>
      <c r="IBM38" s="36"/>
      <c r="IBN38" s="37"/>
      <c r="IBO38" s="37"/>
      <c r="IBP38" s="38"/>
      <c r="IBQ38" s="36"/>
      <c r="IBR38" s="37"/>
      <c r="IBS38" s="37"/>
      <c r="IBT38" s="38"/>
      <c r="IBU38" s="36"/>
      <c r="IBV38" s="37"/>
      <c r="IBW38" s="37"/>
      <c r="IBX38" s="38"/>
      <c r="IBY38" s="36"/>
      <c r="IBZ38" s="37"/>
      <c r="ICA38" s="37"/>
      <c r="ICB38" s="38"/>
      <c r="ICC38" s="36"/>
      <c r="ICD38" s="37"/>
      <c r="ICE38" s="37"/>
      <c r="ICF38" s="38"/>
      <c r="ICG38" s="36"/>
      <c r="ICH38" s="37"/>
      <c r="ICI38" s="37"/>
      <c r="ICJ38" s="38"/>
      <c r="ICK38" s="36"/>
      <c r="ICL38" s="37"/>
      <c r="ICM38" s="37"/>
      <c r="ICN38" s="38"/>
      <c r="ICO38" s="36"/>
      <c r="ICP38" s="37"/>
      <c r="ICQ38" s="37"/>
      <c r="ICR38" s="38"/>
      <c r="ICS38" s="36"/>
      <c r="ICT38" s="37"/>
      <c r="ICU38" s="37"/>
      <c r="ICV38" s="38"/>
      <c r="ICW38" s="36"/>
      <c r="ICX38" s="37"/>
      <c r="ICY38" s="37"/>
      <c r="ICZ38" s="38"/>
      <c r="IDA38" s="36"/>
      <c r="IDB38" s="37"/>
      <c r="IDC38" s="37"/>
      <c r="IDD38" s="38"/>
      <c r="IDE38" s="36"/>
      <c r="IDF38" s="37"/>
      <c r="IDG38" s="37"/>
      <c r="IDH38" s="38"/>
      <c r="IDI38" s="36"/>
      <c r="IDJ38" s="37"/>
      <c r="IDK38" s="37"/>
      <c r="IDL38" s="38"/>
      <c r="IDM38" s="36"/>
      <c r="IDN38" s="37"/>
      <c r="IDO38" s="37"/>
      <c r="IDP38" s="38"/>
      <c r="IDQ38" s="36"/>
      <c r="IDR38" s="37"/>
      <c r="IDS38" s="37"/>
      <c r="IDT38" s="38"/>
      <c r="IDU38" s="36"/>
      <c r="IDV38" s="37"/>
      <c r="IDW38" s="37"/>
      <c r="IDX38" s="38"/>
      <c r="IDY38" s="36"/>
      <c r="IDZ38" s="37"/>
      <c r="IEA38" s="37"/>
      <c r="IEB38" s="38"/>
      <c r="IEC38" s="36"/>
      <c r="IED38" s="37"/>
      <c r="IEE38" s="37"/>
      <c r="IEF38" s="38"/>
      <c r="IEG38" s="36"/>
      <c r="IEH38" s="37"/>
      <c r="IEI38" s="37"/>
      <c r="IEJ38" s="38"/>
      <c r="IEK38" s="36"/>
      <c r="IEL38" s="37"/>
      <c r="IEM38" s="37"/>
      <c r="IEN38" s="38"/>
      <c r="IEO38" s="36"/>
      <c r="IEP38" s="37"/>
      <c r="IEQ38" s="37"/>
      <c r="IER38" s="38"/>
      <c r="IES38" s="36"/>
      <c r="IET38" s="37"/>
      <c r="IEU38" s="37"/>
      <c r="IEV38" s="38"/>
      <c r="IEW38" s="36"/>
      <c r="IEX38" s="37"/>
      <c r="IEY38" s="37"/>
      <c r="IEZ38" s="38"/>
      <c r="IFA38" s="36"/>
      <c r="IFB38" s="37"/>
      <c r="IFC38" s="37"/>
      <c r="IFD38" s="38"/>
      <c r="IFE38" s="36"/>
      <c r="IFF38" s="37"/>
      <c r="IFG38" s="37"/>
      <c r="IFH38" s="38"/>
      <c r="IFI38" s="36"/>
      <c r="IFJ38" s="37"/>
      <c r="IFK38" s="37"/>
      <c r="IFL38" s="38"/>
      <c r="IFM38" s="36"/>
      <c r="IFN38" s="37"/>
      <c r="IFO38" s="37"/>
      <c r="IFP38" s="38"/>
      <c r="IFQ38" s="36"/>
      <c r="IFR38" s="37"/>
      <c r="IFS38" s="37"/>
      <c r="IFT38" s="38"/>
      <c r="IFU38" s="36"/>
      <c r="IFV38" s="37"/>
      <c r="IFW38" s="37"/>
      <c r="IFX38" s="38"/>
      <c r="IFY38" s="36"/>
      <c r="IFZ38" s="37"/>
      <c r="IGA38" s="37"/>
      <c r="IGB38" s="38"/>
      <c r="IGC38" s="36"/>
      <c r="IGD38" s="37"/>
      <c r="IGE38" s="37"/>
      <c r="IGF38" s="38"/>
      <c r="IGG38" s="36"/>
      <c r="IGH38" s="37"/>
      <c r="IGI38" s="37"/>
      <c r="IGJ38" s="38"/>
      <c r="IGK38" s="36"/>
      <c r="IGL38" s="37"/>
      <c r="IGM38" s="37"/>
      <c r="IGN38" s="38"/>
      <c r="IGO38" s="36"/>
      <c r="IGP38" s="37"/>
      <c r="IGQ38" s="37"/>
      <c r="IGR38" s="38"/>
      <c r="IGS38" s="36"/>
      <c r="IGT38" s="37"/>
      <c r="IGU38" s="37"/>
      <c r="IGV38" s="38"/>
      <c r="IGW38" s="36"/>
      <c r="IGX38" s="37"/>
      <c r="IGY38" s="37"/>
      <c r="IGZ38" s="38"/>
      <c r="IHA38" s="36"/>
      <c r="IHB38" s="37"/>
      <c r="IHC38" s="37"/>
      <c r="IHD38" s="38"/>
      <c r="IHE38" s="36"/>
      <c r="IHF38" s="37"/>
      <c r="IHG38" s="37"/>
      <c r="IHH38" s="38"/>
      <c r="IHI38" s="36"/>
      <c r="IHJ38" s="37"/>
      <c r="IHK38" s="37"/>
      <c r="IHL38" s="38"/>
      <c r="IHM38" s="36"/>
      <c r="IHN38" s="37"/>
      <c r="IHO38" s="37"/>
      <c r="IHP38" s="38"/>
      <c r="IHQ38" s="36"/>
      <c r="IHR38" s="37"/>
      <c r="IHS38" s="37"/>
      <c r="IHT38" s="38"/>
      <c r="IHU38" s="36"/>
      <c r="IHV38" s="37"/>
      <c r="IHW38" s="37"/>
      <c r="IHX38" s="38"/>
      <c r="IHY38" s="36"/>
      <c r="IHZ38" s="37"/>
      <c r="IIA38" s="37"/>
      <c r="IIB38" s="38"/>
      <c r="IIC38" s="36"/>
      <c r="IID38" s="37"/>
      <c r="IIE38" s="37"/>
      <c r="IIF38" s="38"/>
      <c r="IIG38" s="36"/>
      <c r="IIH38" s="37"/>
      <c r="III38" s="37"/>
      <c r="IIJ38" s="38"/>
      <c r="IIK38" s="36"/>
      <c r="IIL38" s="37"/>
      <c r="IIM38" s="37"/>
      <c r="IIN38" s="38"/>
      <c r="IIO38" s="36"/>
      <c r="IIP38" s="37"/>
      <c r="IIQ38" s="37"/>
      <c r="IIR38" s="38"/>
      <c r="IIS38" s="36"/>
      <c r="IIT38" s="37"/>
      <c r="IIU38" s="37"/>
      <c r="IIV38" s="38"/>
      <c r="IIW38" s="36"/>
      <c r="IIX38" s="37"/>
      <c r="IIY38" s="37"/>
      <c r="IIZ38" s="38"/>
      <c r="IJA38" s="36"/>
      <c r="IJB38" s="37"/>
      <c r="IJC38" s="37"/>
      <c r="IJD38" s="38"/>
      <c r="IJE38" s="36"/>
      <c r="IJF38" s="37"/>
      <c r="IJG38" s="37"/>
      <c r="IJH38" s="38"/>
      <c r="IJI38" s="36"/>
      <c r="IJJ38" s="37"/>
      <c r="IJK38" s="37"/>
      <c r="IJL38" s="38"/>
      <c r="IJM38" s="36"/>
      <c r="IJN38" s="37"/>
      <c r="IJO38" s="37"/>
      <c r="IJP38" s="38"/>
      <c r="IJQ38" s="36"/>
      <c r="IJR38" s="37"/>
      <c r="IJS38" s="37"/>
      <c r="IJT38" s="38"/>
      <c r="IJU38" s="36"/>
      <c r="IJV38" s="37"/>
      <c r="IJW38" s="37"/>
      <c r="IJX38" s="38"/>
      <c r="IJY38" s="36"/>
      <c r="IJZ38" s="37"/>
      <c r="IKA38" s="37"/>
      <c r="IKB38" s="38"/>
      <c r="IKC38" s="36"/>
      <c r="IKD38" s="37"/>
      <c r="IKE38" s="37"/>
      <c r="IKF38" s="38"/>
      <c r="IKG38" s="36"/>
      <c r="IKH38" s="37"/>
      <c r="IKI38" s="37"/>
      <c r="IKJ38" s="38"/>
      <c r="IKK38" s="36"/>
      <c r="IKL38" s="37"/>
      <c r="IKM38" s="37"/>
      <c r="IKN38" s="38"/>
      <c r="IKO38" s="36"/>
      <c r="IKP38" s="37"/>
      <c r="IKQ38" s="37"/>
      <c r="IKR38" s="38"/>
      <c r="IKS38" s="36"/>
      <c r="IKT38" s="37"/>
      <c r="IKU38" s="37"/>
      <c r="IKV38" s="38"/>
      <c r="IKW38" s="36"/>
      <c r="IKX38" s="37"/>
      <c r="IKY38" s="37"/>
      <c r="IKZ38" s="38"/>
      <c r="ILA38" s="36"/>
      <c r="ILB38" s="37"/>
      <c r="ILC38" s="37"/>
      <c r="ILD38" s="38"/>
      <c r="ILE38" s="36"/>
      <c r="ILF38" s="37"/>
      <c r="ILG38" s="37"/>
      <c r="ILH38" s="38"/>
      <c r="ILI38" s="36"/>
      <c r="ILJ38" s="37"/>
      <c r="ILK38" s="37"/>
      <c r="ILL38" s="38"/>
      <c r="ILM38" s="36"/>
      <c r="ILN38" s="37"/>
      <c r="ILO38" s="37"/>
      <c r="ILP38" s="38"/>
      <c r="ILQ38" s="36"/>
      <c r="ILR38" s="37"/>
      <c r="ILS38" s="37"/>
      <c r="ILT38" s="38"/>
      <c r="ILU38" s="36"/>
      <c r="ILV38" s="37"/>
      <c r="ILW38" s="37"/>
      <c r="ILX38" s="38"/>
      <c r="ILY38" s="36"/>
      <c r="ILZ38" s="37"/>
      <c r="IMA38" s="37"/>
      <c r="IMB38" s="38"/>
      <c r="IMC38" s="36"/>
      <c r="IMD38" s="37"/>
      <c r="IME38" s="37"/>
      <c r="IMF38" s="38"/>
      <c r="IMG38" s="36"/>
      <c r="IMH38" s="37"/>
      <c r="IMI38" s="37"/>
      <c r="IMJ38" s="38"/>
      <c r="IMK38" s="36"/>
      <c r="IML38" s="37"/>
      <c r="IMM38" s="37"/>
      <c r="IMN38" s="38"/>
      <c r="IMO38" s="36"/>
      <c r="IMP38" s="37"/>
      <c r="IMQ38" s="37"/>
      <c r="IMR38" s="38"/>
      <c r="IMS38" s="36"/>
      <c r="IMT38" s="37"/>
      <c r="IMU38" s="37"/>
      <c r="IMV38" s="38"/>
      <c r="IMW38" s="36"/>
      <c r="IMX38" s="37"/>
      <c r="IMY38" s="37"/>
      <c r="IMZ38" s="38"/>
      <c r="INA38" s="36"/>
      <c r="INB38" s="37"/>
      <c r="INC38" s="37"/>
      <c r="IND38" s="38"/>
      <c r="INE38" s="36"/>
      <c r="INF38" s="37"/>
      <c r="ING38" s="37"/>
      <c r="INH38" s="38"/>
      <c r="INI38" s="36"/>
      <c r="INJ38" s="37"/>
      <c r="INK38" s="37"/>
      <c r="INL38" s="38"/>
      <c r="INM38" s="36"/>
      <c r="INN38" s="37"/>
      <c r="INO38" s="37"/>
      <c r="INP38" s="38"/>
      <c r="INQ38" s="36"/>
      <c r="INR38" s="37"/>
      <c r="INS38" s="37"/>
      <c r="INT38" s="38"/>
      <c r="INU38" s="36"/>
      <c r="INV38" s="37"/>
      <c r="INW38" s="37"/>
      <c r="INX38" s="38"/>
      <c r="INY38" s="36"/>
      <c r="INZ38" s="37"/>
      <c r="IOA38" s="37"/>
      <c r="IOB38" s="38"/>
      <c r="IOC38" s="36"/>
      <c r="IOD38" s="37"/>
      <c r="IOE38" s="37"/>
      <c r="IOF38" s="38"/>
      <c r="IOG38" s="36"/>
      <c r="IOH38" s="37"/>
      <c r="IOI38" s="37"/>
      <c r="IOJ38" s="38"/>
      <c r="IOK38" s="36"/>
      <c r="IOL38" s="37"/>
      <c r="IOM38" s="37"/>
      <c r="ION38" s="38"/>
      <c r="IOO38" s="36"/>
      <c r="IOP38" s="37"/>
      <c r="IOQ38" s="37"/>
      <c r="IOR38" s="38"/>
      <c r="IOS38" s="36"/>
      <c r="IOT38" s="37"/>
      <c r="IOU38" s="37"/>
      <c r="IOV38" s="38"/>
      <c r="IOW38" s="36"/>
      <c r="IOX38" s="37"/>
      <c r="IOY38" s="37"/>
      <c r="IOZ38" s="38"/>
      <c r="IPA38" s="36"/>
      <c r="IPB38" s="37"/>
      <c r="IPC38" s="37"/>
      <c r="IPD38" s="38"/>
      <c r="IPE38" s="36"/>
      <c r="IPF38" s="37"/>
      <c r="IPG38" s="37"/>
      <c r="IPH38" s="38"/>
      <c r="IPI38" s="36"/>
      <c r="IPJ38" s="37"/>
      <c r="IPK38" s="37"/>
      <c r="IPL38" s="38"/>
      <c r="IPM38" s="36"/>
      <c r="IPN38" s="37"/>
      <c r="IPO38" s="37"/>
      <c r="IPP38" s="38"/>
      <c r="IPQ38" s="36"/>
      <c r="IPR38" s="37"/>
      <c r="IPS38" s="37"/>
      <c r="IPT38" s="38"/>
      <c r="IPU38" s="36"/>
      <c r="IPV38" s="37"/>
      <c r="IPW38" s="37"/>
      <c r="IPX38" s="38"/>
      <c r="IPY38" s="36"/>
      <c r="IPZ38" s="37"/>
      <c r="IQA38" s="37"/>
      <c r="IQB38" s="38"/>
      <c r="IQC38" s="36"/>
      <c r="IQD38" s="37"/>
      <c r="IQE38" s="37"/>
      <c r="IQF38" s="38"/>
      <c r="IQG38" s="36"/>
      <c r="IQH38" s="37"/>
      <c r="IQI38" s="37"/>
      <c r="IQJ38" s="38"/>
      <c r="IQK38" s="36"/>
      <c r="IQL38" s="37"/>
      <c r="IQM38" s="37"/>
      <c r="IQN38" s="38"/>
      <c r="IQO38" s="36"/>
      <c r="IQP38" s="37"/>
      <c r="IQQ38" s="37"/>
      <c r="IQR38" s="38"/>
      <c r="IQS38" s="36"/>
      <c r="IQT38" s="37"/>
      <c r="IQU38" s="37"/>
      <c r="IQV38" s="38"/>
      <c r="IQW38" s="36"/>
      <c r="IQX38" s="37"/>
      <c r="IQY38" s="37"/>
      <c r="IQZ38" s="38"/>
      <c r="IRA38" s="36"/>
      <c r="IRB38" s="37"/>
      <c r="IRC38" s="37"/>
      <c r="IRD38" s="38"/>
      <c r="IRE38" s="36"/>
      <c r="IRF38" s="37"/>
      <c r="IRG38" s="37"/>
      <c r="IRH38" s="38"/>
      <c r="IRI38" s="36"/>
      <c r="IRJ38" s="37"/>
      <c r="IRK38" s="37"/>
      <c r="IRL38" s="38"/>
      <c r="IRM38" s="36"/>
      <c r="IRN38" s="37"/>
      <c r="IRO38" s="37"/>
      <c r="IRP38" s="38"/>
      <c r="IRQ38" s="36"/>
      <c r="IRR38" s="37"/>
      <c r="IRS38" s="37"/>
      <c r="IRT38" s="38"/>
      <c r="IRU38" s="36"/>
      <c r="IRV38" s="37"/>
      <c r="IRW38" s="37"/>
      <c r="IRX38" s="38"/>
      <c r="IRY38" s="36"/>
      <c r="IRZ38" s="37"/>
      <c r="ISA38" s="37"/>
      <c r="ISB38" s="38"/>
      <c r="ISC38" s="36"/>
      <c r="ISD38" s="37"/>
      <c r="ISE38" s="37"/>
      <c r="ISF38" s="38"/>
      <c r="ISG38" s="36"/>
      <c r="ISH38" s="37"/>
      <c r="ISI38" s="37"/>
      <c r="ISJ38" s="38"/>
      <c r="ISK38" s="36"/>
      <c r="ISL38" s="37"/>
      <c r="ISM38" s="37"/>
      <c r="ISN38" s="38"/>
      <c r="ISO38" s="36"/>
      <c r="ISP38" s="37"/>
      <c r="ISQ38" s="37"/>
      <c r="ISR38" s="38"/>
      <c r="ISS38" s="36"/>
      <c r="IST38" s="37"/>
      <c r="ISU38" s="37"/>
      <c r="ISV38" s="38"/>
      <c r="ISW38" s="36"/>
      <c r="ISX38" s="37"/>
      <c r="ISY38" s="37"/>
      <c r="ISZ38" s="38"/>
      <c r="ITA38" s="36"/>
      <c r="ITB38" s="37"/>
      <c r="ITC38" s="37"/>
      <c r="ITD38" s="38"/>
      <c r="ITE38" s="36"/>
      <c r="ITF38" s="37"/>
      <c r="ITG38" s="37"/>
      <c r="ITH38" s="38"/>
      <c r="ITI38" s="36"/>
      <c r="ITJ38" s="37"/>
      <c r="ITK38" s="37"/>
      <c r="ITL38" s="38"/>
      <c r="ITM38" s="36"/>
      <c r="ITN38" s="37"/>
      <c r="ITO38" s="37"/>
      <c r="ITP38" s="38"/>
      <c r="ITQ38" s="36"/>
      <c r="ITR38" s="37"/>
      <c r="ITS38" s="37"/>
      <c r="ITT38" s="38"/>
      <c r="ITU38" s="36"/>
      <c r="ITV38" s="37"/>
      <c r="ITW38" s="37"/>
      <c r="ITX38" s="38"/>
      <c r="ITY38" s="36"/>
      <c r="ITZ38" s="37"/>
      <c r="IUA38" s="37"/>
      <c r="IUB38" s="38"/>
      <c r="IUC38" s="36"/>
      <c r="IUD38" s="37"/>
      <c r="IUE38" s="37"/>
      <c r="IUF38" s="38"/>
      <c r="IUG38" s="36"/>
      <c r="IUH38" s="37"/>
      <c r="IUI38" s="37"/>
      <c r="IUJ38" s="38"/>
      <c r="IUK38" s="36"/>
      <c r="IUL38" s="37"/>
      <c r="IUM38" s="37"/>
      <c r="IUN38" s="38"/>
      <c r="IUO38" s="36"/>
      <c r="IUP38" s="37"/>
      <c r="IUQ38" s="37"/>
      <c r="IUR38" s="38"/>
      <c r="IUS38" s="36"/>
      <c r="IUT38" s="37"/>
      <c r="IUU38" s="37"/>
      <c r="IUV38" s="38"/>
      <c r="IUW38" s="36"/>
      <c r="IUX38" s="37"/>
      <c r="IUY38" s="37"/>
      <c r="IUZ38" s="38"/>
      <c r="IVA38" s="36"/>
      <c r="IVB38" s="37"/>
      <c r="IVC38" s="37"/>
      <c r="IVD38" s="38"/>
      <c r="IVE38" s="36"/>
      <c r="IVF38" s="37"/>
      <c r="IVG38" s="37"/>
      <c r="IVH38" s="38"/>
      <c r="IVI38" s="36"/>
      <c r="IVJ38" s="37"/>
      <c r="IVK38" s="37"/>
      <c r="IVL38" s="38"/>
      <c r="IVM38" s="36"/>
      <c r="IVN38" s="37"/>
      <c r="IVO38" s="37"/>
      <c r="IVP38" s="38"/>
      <c r="IVQ38" s="36"/>
      <c r="IVR38" s="37"/>
      <c r="IVS38" s="37"/>
      <c r="IVT38" s="38"/>
      <c r="IVU38" s="36"/>
      <c r="IVV38" s="37"/>
      <c r="IVW38" s="37"/>
      <c r="IVX38" s="38"/>
      <c r="IVY38" s="36"/>
      <c r="IVZ38" s="37"/>
      <c r="IWA38" s="37"/>
      <c r="IWB38" s="38"/>
      <c r="IWC38" s="36"/>
      <c r="IWD38" s="37"/>
      <c r="IWE38" s="37"/>
      <c r="IWF38" s="38"/>
      <c r="IWG38" s="36"/>
      <c r="IWH38" s="37"/>
      <c r="IWI38" s="37"/>
      <c r="IWJ38" s="38"/>
      <c r="IWK38" s="36"/>
      <c r="IWL38" s="37"/>
      <c r="IWM38" s="37"/>
      <c r="IWN38" s="38"/>
      <c r="IWO38" s="36"/>
      <c r="IWP38" s="37"/>
      <c r="IWQ38" s="37"/>
      <c r="IWR38" s="38"/>
      <c r="IWS38" s="36"/>
      <c r="IWT38" s="37"/>
      <c r="IWU38" s="37"/>
      <c r="IWV38" s="38"/>
      <c r="IWW38" s="36"/>
      <c r="IWX38" s="37"/>
      <c r="IWY38" s="37"/>
      <c r="IWZ38" s="38"/>
      <c r="IXA38" s="36"/>
      <c r="IXB38" s="37"/>
      <c r="IXC38" s="37"/>
      <c r="IXD38" s="38"/>
      <c r="IXE38" s="36"/>
      <c r="IXF38" s="37"/>
      <c r="IXG38" s="37"/>
      <c r="IXH38" s="38"/>
      <c r="IXI38" s="36"/>
      <c r="IXJ38" s="37"/>
      <c r="IXK38" s="37"/>
      <c r="IXL38" s="38"/>
      <c r="IXM38" s="36"/>
      <c r="IXN38" s="37"/>
      <c r="IXO38" s="37"/>
      <c r="IXP38" s="38"/>
      <c r="IXQ38" s="36"/>
      <c r="IXR38" s="37"/>
      <c r="IXS38" s="37"/>
      <c r="IXT38" s="38"/>
      <c r="IXU38" s="36"/>
      <c r="IXV38" s="37"/>
      <c r="IXW38" s="37"/>
      <c r="IXX38" s="38"/>
      <c r="IXY38" s="36"/>
      <c r="IXZ38" s="37"/>
      <c r="IYA38" s="37"/>
      <c r="IYB38" s="38"/>
      <c r="IYC38" s="36"/>
      <c r="IYD38" s="37"/>
      <c r="IYE38" s="37"/>
      <c r="IYF38" s="38"/>
      <c r="IYG38" s="36"/>
      <c r="IYH38" s="37"/>
      <c r="IYI38" s="37"/>
      <c r="IYJ38" s="38"/>
      <c r="IYK38" s="36"/>
      <c r="IYL38" s="37"/>
      <c r="IYM38" s="37"/>
      <c r="IYN38" s="38"/>
      <c r="IYO38" s="36"/>
      <c r="IYP38" s="37"/>
      <c r="IYQ38" s="37"/>
      <c r="IYR38" s="38"/>
      <c r="IYS38" s="36"/>
      <c r="IYT38" s="37"/>
      <c r="IYU38" s="37"/>
      <c r="IYV38" s="38"/>
      <c r="IYW38" s="36"/>
      <c r="IYX38" s="37"/>
      <c r="IYY38" s="37"/>
      <c r="IYZ38" s="38"/>
      <c r="IZA38" s="36"/>
      <c r="IZB38" s="37"/>
      <c r="IZC38" s="37"/>
      <c r="IZD38" s="38"/>
      <c r="IZE38" s="36"/>
      <c r="IZF38" s="37"/>
      <c r="IZG38" s="37"/>
      <c r="IZH38" s="38"/>
      <c r="IZI38" s="36"/>
      <c r="IZJ38" s="37"/>
      <c r="IZK38" s="37"/>
      <c r="IZL38" s="38"/>
      <c r="IZM38" s="36"/>
      <c r="IZN38" s="37"/>
      <c r="IZO38" s="37"/>
      <c r="IZP38" s="38"/>
      <c r="IZQ38" s="36"/>
      <c r="IZR38" s="37"/>
      <c r="IZS38" s="37"/>
      <c r="IZT38" s="38"/>
      <c r="IZU38" s="36"/>
      <c r="IZV38" s="37"/>
      <c r="IZW38" s="37"/>
      <c r="IZX38" s="38"/>
      <c r="IZY38" s="36"/>
      <c r="IZZ38" s="37"/>
      <c r="JAA38" s="37"/>
      <c r="JAB38" s="38"/>
      <c r="JAC38" s="36"/>
      <c r="JAD38" s="37"/>
      <c r="JAE38" s="37"/>
      <c r="JAF38" s="38"/>
      <c r="JAG38" s="36"/>
      <c r="JAH38" s="37"/>
      <c r="JAI38" s="37"/>
      <c r="JAJ38" s="38"/>
      <c r="JAK38" s="36"/>
      <c r="JAL38" s="37"/>
      <c r="JAM38" s="37"/>
      <c r="JAN38" s="38"/>
      <c r="JAO38" s="36"/>
      <c r="JAP38" s="37"/>
      <c r="JAQ38" s="37"/>
      <c r="JAR38" s="38"/>
      <c r="JAS38" s="36"/>
      <c r="JAT38" s="37"/>
      <c r="JAU38" s="37"/>
      <c r="JAV38" s="38"/>
      <c r="JAW38" s="36"/>
      <c r="JAX38" s="37"/>
      <c r="JAY38" s="37"/>
      <c r="JAZ38" s="38"/>
      <c r="JBA38" s="36"/>
      <c r="JBB38" s="37"/>
      <c r="JBC38" s="37"/>
      <c r="JBD38" s="38"/>
      <c r="JBE38" s="36"/>
      <c r="JBF38" s="37"/>
      <c r="JBG38" s="37"/>
      <c r="JBH38" s="38"/>
      <c r="JBI38" s="36"/>
      <c r="JBJ38" s="37"/>
      <c r="JBK38" s="37"/>
      <c r="JBL38" s="38"/>
      <c r="JBM38" s="36"/>
      <c r="JBN38" s="37"/>
      <c r="JBO38" s="37"/>
      <c r="JBP38" s="38"/>
      <c r="JBQ38" s="36"/>
      <c r="JBR38" s="37"/>
      <c r="JBS38" s="37"/>
      <c r="JBT38" s="38"/>
      <c r="JBU38" s="36"/>
      <c r="JBV38" s="37"/>
      <c r="JBW38" s="37"/>
      <c r="JBX38" s="38"/>
      <c r="JBY38" s="36"/>
      <c r="JBZ38" s="37"/>
      <c r="JCA38" s="37"/>
      <c r="JCB38" s="38"/>
      <c r="JCC38" s="36"/>
      <c r="JCD38" s="37"/>
      <c r="JCE38" s="37"/>
      <c r="JCF38" s="38"/>
      <c r="JCG38" s="36"/>
      <c r="JCH38" s="37"/>
      <c r="JCI38" s="37"/>
      <c r="JCJ38" s="38"/>
      <c r="JCK38" s="36"/>
      <c r="JCL38" s="37"/>
      <c r="JCM38" s="37"/>
      <c r="JCN38" s="38"/>
      <c r="JCO38" s="36"/>
      <c r="JCP38" s="37"/>
      <c r="JCQ38" s="37"/>
      <c r="JCR38" s="38"/>
      <c r="JCS38" s="36"/>
      <c r="JCT38" s="37"/>
      <c r="JCU38" s="37"/>
      <c r="JCV38" s="38"/>
      <c r="JCW38" s="36"/>
      <c r="JCX38" s="37"/>
      <c r="JCY38" s="37"/>
      <c r="JCZ38" s="38"/>
      <c r="JDA38" s="36"/>
      <c r="JDB38" s="37"/>
      <c r="JDC38" s="37"/>
      <c r="JDD38" s="38"/>
      <c r="JDE38" s="36"/>
      <c r="JDF38" s="37"/>
      <c r="JDG38" s="37"/>
      <c r="JDH38" s="38"/>
      <c r="JDI38" s="36"/>
      <c r="JDJ38" s="37"/>
      <c r="JDK38" s="37"/>
      <c r="JDL38" s="38"/>
      <c r="JDM38" s="36"/>
      <c r="JDN38" s="37"/>
      <c r="JDO38" s="37"/>
      <c r="JDP38" s="38"/>
      <c r="JDQ38" s="36"/>
      <c r="JDR38" s="37"/>
      <c r="JDS38" s="37"/>
      <c r="JDT38" s="38"/>
      <c r="JDU38" s="36"/>
      <c r="JDV38" s="37"/>
      <c r="JDW38" s="37"/>
      <c r="JDX38" s="38"/>
      <c r="JDY38" s="36"/>
      <c r="JDZ38" s="37"/>
      <c r="JEA38" s="37"/>
      <c r="JEB38" s="38"/>
      <c r="JEC38" s="36"/>
      <c r="JED38" s="37"/>
      <c r="JEE38" s="37"/>
      <c r="JEF38" s="38"/>
      <c r="JEG38" s="36"/>
      <c r="JEH38" s="37"/>
      <c r="JEI38" s="37"/>
      <c r="JEJ38" s="38"/>
      <c r="JEK38" s="36"/>
      <c r="JEL38" s="37"/>
      <c r="JEM38" s="37"/>
      <c r="JEN38" s="38"/>
      <c r="JEO38" s="36"/>
      <c r="JEP38" s="37"/>
      <c r="JEQ38" s="37"/>
      <c r="JER38" s="38"/>
      <c r="JES38" s="36"/>
      <c r="JET38" s="37"/>
      <c r="JEU38" s="37"/>
      <c r="JEV38" s="38"/>
      <c r="JEW38" s="36"/>
      <c r="JEX38" s="37"/>
      <c r="JEY38" s="37"/>
      <c r="JEZ38" s="38"/>
      <c r="JFA38" s="36"/>
      <c r="JFB38" s="37"/>
      <c r="JFC38" s="37"/>
      <c r="JFD38" s="38"/>
      <c r="JFE38" s="36"/>
      <c r="JFF38" s="37"/>
      <c r="JFG38" s="37"/>
      <c r="JFH38" s="38"/>
      <c r="JFI38" s="36"/>
      <c r="JFJ38" s="37"/>
      <c r="JFK38" s="37"/>
      <c r="JFL38" s="38"/>
      <c r="JFM38" s="36"/>
      <c r="JFN38" s="37"/>
      <c r="JFO38" s="37"/>
      <c r="JFP38" s="38"/>
      <c r="JFQ38" s="36"/>
      <c r="JFR38" s="37"/>
      <c r="JFS38" s="37"/>
      <c r="JFT38" s="38"/>
      <c r="JFU38" s="36"/>
      <c r="JFV38" s="37"/>
      <c r="JFW38" s="37"/>
      <c r="JFX38" s="38"/>
      <c r="JFY38" s="36"/>
      <c r="JFZ38" s="37"/>
      <c r="JGA38" s="37"/>
      <c r="JGB38" s="38"/>
      <c r="JGC38" s="36"/>
      <c r="JGD38" s="37"/>
      <c r="JGE38" s="37"/>
      <c r="JGF38" s="38"/>
      <c r="JGG38" s="36"/>
      <c r="JGH38" s="37"/>
      <c r="JGI38" s="37"/>
      <c r="JGJ38" s="38"/>
      <c r="JGK38" s="36"/>
      <c r="JGL38" s="37"/>
      <c r="JGM38" s="37"/>
      <c r="JGN38" s="38"/>
      <c r="JGO38" s="36"/>
      <c r="JGP38" s="37"/>
      <c r="JGQ38" s="37"/>
      <c r="JGR38" s="38"/>
      <c r="JGS38" s="36"/>
      <c r="JGT38" s="37"/>
      <c r="JGU38" s="37"/>
      <c r="JGV38" s="38"/>
      <c r="JGW38" s="36"/>
      <c r="JGX38" s="37"/>
      <c r="JGY38" s="37"/>
      <c r="JGZ38" s="38"/>
      <c r="JHA38" s="36"/>
      <c r="JHB38" s="37"/>
      <c r="JHC38" s="37"/>
      <c r="JHD38" s="38"/>
      <c r="JHE38" s="36"/>
      <c r="JHF38" s="37"/>
      <c r="JHG38" s="37"/>
      <c r="JHH38" s="38"/>
      <c r="JHI38" s="36"/>
      <c r="JHJ38" s="37"/>
      <c r="JHK38" s="37"/>
      <c r="JHL38" s="38"/>
      <c r="JHM38" s="36"/>
      <c r="JHN38" s="37"/>
      <c r="JHO38" s="37"/>
      <c r="JHP38" s="38"/>
      <c r="JHQ38" s="36"/>
      <c r="JHR38" s="37"/>
      <c r="JHS38" s="37"/>
      <c r="JHT38" s="38"/>
      <c r="JHU38" s="36"/>
      <c r="JHV38" s="37"/>
      <c r="JHW38" s="37"/>
      <c r="JHX38" s="38"/>
      <c r="JHY38" s="36"/>
      <c r="JHZ38" s="37"/>
      <c r="JIA38" s="37"/>
      <c r="JIB38" s="38"/>
      <c r="JIC38" s="36"/>
      <c r="JID38" s="37"/>
      <c r="JIE38" s="37"/>
      <c r="JIF38" s="38"/>
      <c r="JIG38" s="36"/>
      <c r="JIH38" s="37"/>
      <c r="JII38" s="37"/>
      <c r="JIJ38" s="38"/>
      <c r="JIK38" s="36"/>
      <c r="JIL38" s="37"/>
      <c r="JIM38" s="37"/>
      <c r="JIN38" s="38"/>
      <c r="JIO38" s="36"/>
      <c r="JIP38" s="37"/>
      <c r="JIQ38" s="37"/>
      <c r="JIR38" s="38"/>
      <c r="JIS38" s="36"/>
      <c r="JIT38" s="37"/>
      <c r="JIU38" s="37"/>
      <c r="JIV38" s="38"/>
      <c r="JIW38" s="36"/>
      <c r="JIX38" s="37"/>
      <c r="JIY38" s="37"/>
      <c r="JIZ38" s="38"/>
      <c r="JJA38" s="36"/>
      <c r="JJB38" s="37"/>
      <c r="JJC38" s="37"/>
      <c r="JJD38" s="38"/>
      <c r="JJE38" s="36"/>
      <c r="JJF38" s="37"/>
      <c r="JJG38" s="37"/>
      <c r="JJH38" s="38"/>
      <c r="JJI38" s="36"/>
      <c r="JJJ38" s="37"/>
      <c r="JJK38" s="37"/>
      <c r="JJL38" s="38"/>
      <c r="JJM38" s="36"/>
      <c r="JJN38" s="37"/>
      <c r="JJO38" s="37"/>
      <c r="JJP38" s="38"/>
      <c r="JJQ38" s="36"/>
      <c r="JJR38" s="37"/>
      <c r="JJS38" s="37"/>
      <c r="JJT38" s="38"/>
      <c r="JJU38" s="36"/>
      <c r="JJV38" s="37"/>
      <c r="JJW38" s="37"/>
      <c r="JJX38" s="38"/>
      <c r="JJY38" s="36"/>
      <c r="JJZ38" s="37"/>
      <c r="JKA38" s="37"/>
      <c r="JKB38" s="38"/>
      <c r="JKC38" s="36"/>
      <c r="JKD38" s="37"/>
      <c r="JKE38" s="37"/>
      <c r="JKF38" s="38"/>
      <c r="JKG38" s="36"/>
      <c r="JKH38" s="37"/>
      <c r="JKI38" s="37"/>
      <c r="JKJ38" s="38"/>
      <c r="JKK38" s="36"/>
      <c r="JKL38" s="37"/>
      <c r="JKM38" s="37"/>
      <c r="JKN38" s="38"/>
      <c r="JKO38" s="36"/>
      <c r="JKP38" s="37"/>
      <c r="JKQ38" s="37"/>
      <c r="JKR38" s="38"/>
      <c r="JKS38" s="36"/>
      <c r="JKT38" s="37"/>
      <c r="JKU38" s="37"/>
      <c r="JKV38" s="38"/>
      <c r="JKW38" s="36"/>
      <c r="JKX38" s="37"/>
      <c r="JKY38" s="37"/>
      <c r="JKZ38" s="38"/>
      <c r="JLA38" s="36"/>
      <c r="JLB38" s="37"/>
      <c r="JLC38" s="37"/>
      <c r="JLD38" s="38"/>
      <c r="JLE38" s="36"/>
      <c r="JLF38" s="37"/>
      <c r="JLG38" s="37"/>
      <c r="JLH38" s="38"/>
      <c r="JLI38" s="36"/>
      <c r="JLJ38" s="37"/>
      <c r="JLK38" s="37"/>
      <c r="JLL38" s="38"/>
      <c r="JLM38" s="36"/>
      <c r="JLN38" s="37"/>
      <c r="JLO38" s="37"/>
      <c r="JLP38" s="38"/>
      <c r="JLQ38" s="36"/>
      <c r="JLR38" s="37"/>
      <c r="JLS38" s="37"/>
      <c r="JLT38" s="38"/>
      <c r="JLU38" s="36"/>
      <c r="JLV38" s="37"/>
      <c r="JLW38" s="37"/>
      <c r="JLX38" s="38"/>
      <c r="JLY38" s="36"/>
      <c r="JLZ38" s="37"/>
      <c r="JMA38" s="37"/>
      <c r="JMB38" s="38"/>
      <c r="JMC38" s="36"/>
      <c r="JMD38" s="37"/>
      <c r="JME38" s="37"/>
      <c r="JMF38" s="38"/>
      <c r="JMG38" s="36"/>
      <c r="JMH38" s="37"/>
      <c r="JMI38" s="37"/>
      <c r="JMJ38" s="38"/>
      <c r="JMK38" s="36"/>
      <c r="JML38" s="37"/>
      <c r="JMM38" s="37"/>
      <c r="JMN38" s="38"/>
      <c r="JMO38" s="36"/>
      <c r="JMP38" s="37"/>
      <c r="JMQ38" s="37"/>
      <c r="JMR38" s="38"/>
      <c r="JMS38" s="36"/>
      <c r="JMT38" s="37"/>
      <c r="JMU38" s="37"/>
      <c r="JMV38" s="38"/>
      <c r="JMW38" s="36"/>
      <c r="JMX38" s="37"/>
      <c r="JMY38" s="37"/>
      <c r="JMZ38" s="38"/>
      <c r="JNA38" s="36"/>
      <c r="JNB38" s="37"/>
      <c r="JNC38" s="37"/>
      <c r="JND38" s="38"/>
      <c r="JNE38" s="36"/>
      <c r="JNF38" s="37"/>
      <c r="JNG38" s="37"/>
      <c r="JNH38" s="38"/>
      <c r="JNI38" s="36"/>
      <c r="JNJ38" s="37"/>
      <c r="JNK38" s="37"/>
      <c r="JNL38" s="38"/>
      <c r="JNM38" s="36"/>
      <c r="JNN38" s="37"/>
      <c r="JNO38" s="37"/>
      <c r="JNP38" s="38"/>
      <c r="JNQ38" s="36"/>
      <c r="JNR38" s="37"/>
      <c r="JNS38" s="37"/>
      <c r="JNT38" s="38"/>
      <c r="JNU38" s="36"/>
      <c r="JNV38" s="37"/>
      <c r="JNW38" s="37"/>
      <c r="JNX38" s="38"/>
      <c r="JNY38" s="36"/>
      <c r="JNZ38" s="37"/>
      <c r="JOA38" s="37"/>
      <c r="JOB38" s="38"/>
      <c r="JOC38" s="36"/>
      <c r="JOD38" s="37"/>
      <c r="JOE38" s="37"/>
      <c r="JOF38" s="38"/>
      <c r="JOG38" s="36"/>
      <c r="JOH38" s="37"/>
      <c r="JOI38" s="37"/>
      <c r="JOJ38" s="38"/>
      <c r="JOK38" s="36"/>
      <c r="JOL38" s="37"/>
      <c r="JOM38" s="37"/>
      <c r="JON38" s="38"/>
      <c r="JOO38" s="36"/>
      <c r="JOP38" s="37"/>
      <c r="JOQ38" s="37"/>
      <c r="JOR38" s="38"/>
      <c r="JOS38" s="36"/>
      <c r="JOT38" s="37"/>
      <c r="JOU38" s="37"/>
      <c r="JOV38" s="38"/>
      <c r="JOW38" s="36"/>
      <c r="JOX38" s="37"/>
      <c r="JOY38" s="37"/>
      <c r="JOZ38" s="38"/>
      <c r="JPA38" s="36"/>
      <c r="JPB38" s="37"/>
      <c r="JPC38" s="37"/>
      <c r="JPD38" s="38"/>
      <c r="JPE38" s="36"/>
      <c r="JPF38" s="37"/>
      <c r="JPG38" s="37"/>
      <c r="JPH38" s="38"/>
      <c r="JPI38" s="36"/>
      <c r="JPJ38" s="37"/>
      <c r="JPK38" s="37"/>
      <c r="JPL38" s="38"/>
      <c r="JPM38" s="36"/>
      <c r="JPN38" s="37"/>
      <c r="JPO38" s="37"/>
      <c r="JPP38" s="38"/>
      <c r="JPQ38" s="36"/>
      <c r="JPR38" s="37"/>
      <c r="JPS38" s="37"/>
      <c r="JPT38" s="38"/>
      <c r="JPU38" s="36"/>
      <c r="JPV38" s="37"/>
      <c r="JPW38" s="37"/>
      <c r="JPX38" s="38"/>
      <c r="JPY38" s="36"/>
      <c r="JPZ38" s="37"/>
      <c r="JQA38" s="37"/>
      <c r="JQB38" s="38"/>
      <c r="JQC38" s="36"/>
      <c r="JQD38" s="37"/>
      <c r="JQE38" s="37"/>
      <c r="JQF38" s="38"/>
      <c r="JQG38" s="36"/>
      <c r="JQH38" s="37"/>
      <c r="JQI38" s="37"/>
      <c r="JQJ38" s="38"/>
      <c r="JQK38" s="36"/>
      <c r="JQL38" s="37"/>
      <c r="JQM38" s="37"/>
      <c r="JQN38" s="38"/>
      <c r="JQO38" s="36"/>
      <c r="JQP38" s="37"/>
      <c r="JQQ38" s="37"/>
      <c r="JQR38" s="38"/>
      <c r="JQS38" s="36"/>
      <c r="JQT38" s="37"/>
      <c r="JQU38" s="37"/>
      <c r="JQV38" s="38"/>
      <c r="JQW38" s="36"/>
      <c r="JQX38" s="37"/>
      <c r="JQY38" s="37"/>
      <c r="JQZ38" s="38"/>
      <c r="JRA38" s="36"/>
      <c r="JRB38" s="37"/>
      <c r="JRC38" s="37"/>
      <c r="JRD38" s="38"/>
      <c r="JRE38" s="36"/>
      <c r="JRF38" s="37"/>
      <c r="JRG38" s="37"/>
      <c r="JRH38" s="38"/>
      <c r="JRI38" s="36"/>
      <c r="JRJ38" s="37"/>
      <c r="JRK38" s="37"/>
      <c r="JRL38" s="38"/>
      <c r="JRM38" s="36"/>
      <c r="JRN38" s="37"/>
      <c r="JRO38" s="37"/>
      <c r="JRP38" s="38"/>
      <c r="JRQ38" s="36"/>
      <c r="JRR38" s="37"/>
      <c r="JRS38" s="37"/>
      <c r="JRT38" s="38"/>
      <c r="JRU38" s="36"/>
      <c r="JRV38" s="37"/>
      <c r="JRW38" s="37"/>
      <c r="JRX38" s="38"/>
      <c r="JRY38" s="36"/>
      <c r="JRZ38" s="37"/>
      <c r="JSA38" s="37"/>
      <c r="JSB38" s="38"/>
      <c r="JSC38" s="36"/>
      <c r="JSD38" s="37"/>
      <c r="JSE38" s="37"/>
      <c r="JSF38" s="38"/>
      <c r="JSG38" s="36"/>
      <c r="JSH38" s="37"/>
      <c r="JSI38" s="37"/>
      <c r="JSJ38" s="38"/>
      <c r="JSK38" s="36"/>
      <c r="JSL38" s="37"/>
      <c r="JSM38" s="37"/>
      <c r="JSN38" s="38"/>
      <c r="JSO38" s="36"/>
      <c r="JSP38" s="37"/>
      <c r="JSQ38" s="37"/>
      <c r="JSR38" s="38"/>
      <c r="JSS38" s="36"/>
      <c r="JST38" s="37"/>
      <c r="JSU38" s="37"/>
      <c r="JSV38" s="38"/>
      <c r="JSW38" s="36"/>
      <c r="JSX38" s="37"/>
      <c r="JSY38" s="37"/>
      <c r="JSZ38" s="38"/>
      <c r="JTA38" s="36"/>
      <c r="JTB38" s="37"/>
      <c r="JTC38" s="37"/>
      <c r="JTD38" s="38"/>
      <c r="JTE38" s="36"/>
      <c r="JTF38" s="37"/>
      <c r="JTG38" s="37"/>
      <c r="JTH38" s="38"/>
      <c r="JTI38" s="36"/>
      <c r="JTJ38" s="37"/>
      <c r="JTK38" s="37"/>
      <c r="JTL38" s="38"/>
      <c r="JTM38" s="36"/>
      <c r="JTN38" s="37"/>
      <c r="JTO38" s="37"/>
      <c r="JTP38" s="38"/>
      <c r="JTQ38" s="36"/>
      <c r="JTR38" s="37"/>
      <c r="JTS38" s="37"/>
      <c r="JTT38" s="38"/>
      <c r="JTU38" s="36"/>
      <c r="JTV38" s="37"/>
      <c r="JTW38" s="37"/>
      <c r="JTX38" s="38"/>
      <c r="JTY38" s="36"/>
      <c r="JTZ38" s="37"/>
      <c r="JUA38" s="37"/>
      <c r="JUB38" s="38"/>
      <c r="JUC38" s="36"/>
      <c r="JUD38" s="37"/>
      <c r="JUE38" s="37"/>
      <c r="JUF38" s="38"/>
      <c r="JUG38" s="36"/>
      <c r="JUH38" s="37"/>
      <c r="JUI38" s="37"/>
      <c r="JUJ38" s="38"/>
      <c r="JUK38" s="36"/>
      <c r="JUL38" s="37"/>
      <c r="JUM38" s="37"/>
      <c r="JUN38" s="38"/>
      <c r="JUO38" s="36"/>
      <c r="JUP38" s="37"/>
      <c r="JUQ38" s="37"/>
      <c r="JUR38" s="38"/>
      <c r="JUS38" s="36"/>
      <c r="JUT38" s="37"/>
      <c r="JUU38" s="37"/>
      <c r="JUV38" s="38"/>
      <c r="JUW38" s="36"/>
      <c r="JUX38" s="37"/>
      <c r="JUY38" s="37"/>
      <c r="JUZ38" s="38"/>
      <c r="JVA38" s="36"/>
      <c r="JVB38" s="37"/>
      <c r="JVC38" s="37"/>
      <c r="JVD38" s="38"/>
      <c r="JVE38" s="36"/>
      <c r="JVF38" s="37"/>
      <c r="JVG38" s="37"/>
      <c r="JVH38" s="38"/>
      <c r="JVI38" s="36"/>
      <c r="JVJ38" s="37"/>
      <c r="JVK38" s="37"/>
      <c r="JVL38" s="38"/>
      <c r="JVM38" s="36"/>
      <c r="JVN38" s="37"/>
      <c r="JVO38" s="37"/>
      <c r="JVP38" s="38"/>
      <c r="JVQ38" s="36"/>
      <c r="JVR38" s="37"/>
      <c r="JVS38" s="37"/>
      <c r="JVT38" s="38"/>
      <c r="JVU38" s="36"/>
      <c r="JVV38" s="37"/>
      <c r="JVW38" s="37"/>
      <c r="JVX38" s="38"/>
      <c r="JVY38" s="36"/>
      <c r="JVZ38" s="37"/>
      <c r="JWA38" s="37"/>
      <c r="JWB38" s="38"/>
      <c r="JWC38" s="36"/>
      <c r="JWD38" s="37"/>
      <c r="JWE38" s="37"/>
      <c r="JWF38" s="38"/>
      <c r="JWG38" s="36"/>
      <c r="JWH38" s="37"/>
      <c r="JWI38" s="37"/>
      <c r="JWJ38" s="38"/>
      <c r="JWK38" s="36"/>
      <c r="JWL38" s="37"/>
      <c r="JWM38" s="37"/>
      <c r="JWN38" s="38"/>
      <c r="JWO38" s="36"/>
      <c r="JWP38" s="37"/>
      <c r="JWQ38" s="37"/>
      <c r="JWR38" s="38"/>
      <c r="JWS38" s="36"/>
      <c r="JWT38" s="37"/>
      <c r="JWU38" s="37"/>
      <c r="JWV38" s="38"/>
      <c r="JWW38" s="36"/>
      <c r="JWX38" s="37"/>
      <c r="JWY38" s="37"/>
      <c r="JWZ38" s="38"/>
      <c r="JXA38" s="36"/>
      <c r="JXB38" s="37"/>
      <c r="JXC38" s="37"/>
      <c r="JXD38" s="38"/>
      <c r="JXE38" s="36"/>
      <c r="JXF38" s="37"/>
      <c r="JXG38" s="37"/>
      <c r="JXH38" s="38"/>
      <c r="JXI38" s="36"/>
      <c r="JXJ38" s="37"/>
      <c r="JXK38" s="37"/>
      <c r="JXL38" s="38"/>
      <c r="JXM38" s="36"/>
      <c r="JXN38" s="37"/>
      <c r="JXO38" s="37"/>
      <c r="JXP38" s="38"/>
      <c r="JXQ38" s="36"/>
      <c r="JXR38" s="37"/>
      <c r="JXS38" s="37"/>
      <c r="JXT38" s="38"/>
      <c r="JXU38" s="36"/>
      <c r="JXV38" s="37"/>
      <c r="JXW38" s="37"/>
      <c r="JXX38" s="38"/>
      <c r="JXY38" s="36"/>
      <c r="JXZ38" s="37"/>
      <c r="JYA38" s="37"/>
      <c r="JYB38" s="38"/>
      <c r="JYC38" s="36"/>
      <c r="JYD38" s="37"/>
      <c r="JYE38" s="37"/>
      <c r="JYF38" s="38"/>
      <c r="JYG38" s="36"/>
      <c r="JYH38" s="37"/>
      <c r="JYI38" s="37"/>
      <c r="JYJ38" s="38"/>
      <c r="JYK38" s="36"/>
      <c r="JYL38" s="37"/>
      <c r="JYM38" s="37"/>
      <c r="JYN38" s="38"/>
      <c r="JYO38" s="36"/>
      <c r="JYP38" s="37"/>
      <c r="JYQ38" s="37"/>
      <c r="JYR38" s="38"/>
      <c r="JYS38" s="36"/>
      <c r="JYT38" s="37"/>
      <c r="JYU38" s="37"/>
      <c r="JYV38" s="38"/>
      <c r="JYW38" s="36"/>
      <c r="JYX38" s="37"/>
      <c r="JYY38" s="37"/>
      <c r="JYZ38" s="38"/>
      <c r="JZA38" s="36"/>
      <c r="JZB38" s="37"/>
      <c r="JZC38" s="37"/>
      <c r="JZD38" s="38"/>
      <c r="JZE38" s="36"/>
      <c r="JZF38" s="37"/>
      <c r="JZG38" s="37"/>
      <c r="JZH38" s="38"/>
      <c r="JZI38" s="36"/>
      <c r="JZJ38" s="37"/>
      <c r="JZK38" s="37"/>
      <c r="JZL38" s="38"/>
      <c r="JZM38" s="36"/>
      <c r="JZN38" s="37"/>
      <c r="JZO38" s="37"/>
      <c r="JZP38" s="38"/>
      <c r="JZQ38" s="36"/>
      <c r="JZR38" s="37"/>
      <c r="JZS38" s="37"/>
      <c r="JZT38" s="38"/>
      <c r="JZU38" s="36"/>
      <c r="JZV38" s="37"/>
      <c r="JZW38" s="37"/>
      <c r="JZX38" s="38"/>
      <c r="JZY38" s="36"/>
      <c r="JZZ38" s="37"/>
      <c r="KAA38" s="37"/>
      <c r="KAB38" s="38"/>
      <c r="KAC38" s="36"/>
      <c r="KAD38" s="37"/>
      <c r="KAE38" s="37"/>
      <c r="KAF38" s="38"/>
      <c r="KAG38" s="36"/>
      <c r="KAH38" s="37"/>
      <c r="KAI38" s="37"/>
      <c r="KAJ38" s="38"/>
      <c r="KAK38" s="36"/>
      <c r="KAL38" s="37"/>
      <c r="KAM38" s="37"/>
      <c r="KAN38" s="38"/>
      <c r="KAO38" s="36"/>
      <c r="KAP38" s="37"/>
      <c r="KAQ38" s="37"/>
      <c r="KAR38" s="38"/>
      <c r="KAS38" s="36"/>
      <c r="KAT38" s="37"/>
      <c r="KAU38" s="37"/>
      <c r="KAV38" s="38"/>
      <c r="KAW38" s="36"/>
      <c r="KAX38" s="37"/>
      <c r="KAY38" s="37"/>
      <c r="KAZ38" s="38"/>
      <c r="KBA38" s="36"/>
      <c r="KBB38" s="37"/>
      <c r="KBC38" s="37"/>
      <c r="KBD38" s="38"/>
      <c r="KBE38" s="36"/>
      <c r="KBF38" s="37"/>
      <c r="KBG38" s="37"/>
      <c r="KBH38" s="38"/>
      <c r="KBI38" s="36"/>
      <c r="KBJ38" s="37"/>
      <c r="KBK38" s="37"/>
      <c r="KBL38" s="38"/>
      <c r="KBM38" s="36"/>
      <c r="KBN38" s="37"/>
      <c r="KBO38" s="37"/>
      <c r="KBP38" s="38"/>
      <c r="KBQ38" s="36"/>
      <c r="KBR38" s="37"/>
      <c r="KBS38" s="37"/>
      <c r="KBT38" s="38"/>
      <c r="KBU38" s="36"/>
      <c r="KBV38" s="37"/>
      <c r="KBW38" s="37"/>
      <c r="KBX38" s="38"/>
      <c r="KBY38" s="36"/>
      <c r="KBZ38" s="37"/>
      <c r="KCA38" s="37"/>
      <c r="KCB38" s="38"/>
      <c r="KCC38" s="36"/>
      <c r="KCD38" s="37"/>
      <c r="KCE38" s="37"/>
      <c r="KCF38" s="38"/>
      <c r="KCG38" s="36"/>
      <c r="KCH38" s="37"/>
      <c r="KCI38" s="37"/>
      <c r="KCJ38" s="38"/>
      <c r="KCK38" s="36"/>
      <c r="KCL38" s="37"/>
      <c r="KCM38" s="37"/>
      <c r="KCN38" s="38"/>
      <c r="KCO38" s="36"/>
      <c r="KCP38" s="37"/>
      <c r="KCQ38" s="37"/>
      <c r="KCR38" s="38"/>
      <c r="KCS38" s="36"/>
      <c r="KCT38" s="37"/>
      <c r="KCU38" s="37"/>
      <c r="KCV38" s="38"/>
      <c r="KCW38" s="36"/>
      <c r="KCX38" s="37"/>
      <c r="KCY38" s="37"/>
      <c r="KCZ38" s="38"/>
      <c r="KDA38" s="36"/>
      <c r="KDB38" s="37"/>
      <c r="KDC38" s="37"/>
      <c r="KDD38" s="38"/>
      <c r="KDE38" s="36"/>
      <c r="KDF38" s="37"/>
      <c r="KDG38" s="37"/>
      <c r="KDH38" s="38"/>
      <c r="KDI38" s="36"/>
      <c r="KDJ38" s="37"/>
      <c r="KDK38" s="37"/>
      <c r="KDL38" s="38"/>
      <c r="KDM38" s="36"/>
      <c r="KDN38" s="37"/>
      <c r="KDO38" s="37"/>
      <c r="KDP38" s="38"/>
      <c r="KDQ38" s="36"/>
      <c r="KDR38" s="37"/>
      <c r="KDS38" s="37"/>
      <c r="KDT38" s="38"/>
      <c r="KDU38" s="36"/>
      <c r="KDV38" s="37"/>
      <c r="KDW38" s="37"/>
      <c r="KDX38" s="38"/>
      <c r="KDY38" s="36"/>
      <c r="KDZ38" s="37"/>
      <c r="KEA38" s="37"/>
      <c r="KEB38" s="38"/>
      <c r="KEC38" s="36"/>
      <c r="KED38" s="37"/>
      <c r="KEE38" s="37"/>
      <c r="KEF38" s="38"/>
      <c r="KEG38" s="36"/>
      <c r="KEH38" s="37"/>
      <c r="KEI38" s="37"/>
      <c r="KEJ38" s="38"/>
      <c r="KEK38" s="36"/>
      <c r="KEL38" s="37"/>
      <c r="KEM38" s="37"/>
      <c r="KEN38" s="38"/>
      <c r="KEO38" s="36"/>
      <c r="KEP38" s="37"/>
      <c r="KEQ38" s="37"/>
      <c r="KER38" s="38"/>
      <c r="KES38" s="36"/>
      <c r="KET38" s="37"/>
      <c r="KEU38" s="37"/>
      <c r="KEV38" s="38"/>
      <c r="KEW38" s="36"/>
      <c r="KEX38" s="37"/>
      <c r="KEY38" s="37"/>
      <c r="KEZ38" s="38"/>
      <c r="KFA38" s="36"/>
      <c r="KFB38" s="37"/>
      <c r="KFC38" s="37"/>
      <c r="KFD38" s="38"/>
      <c r="KFE38" s="36"/>
      <c r="KFF38" s="37"/>
      <c r="KFG38" s="37"/>
      <c r="KFH38" s="38"/>
      <c r="KFI38" s="36"/>
      <c r="KFJ38" s="37"/>
      <c r="KFK38" s="37"/>
      <c r="KFL38" s="38"/>
      <c r="KFM38" s="36"/>
      <c r="KFN38" s="37"/>
      <c r="KFO38" s="37"/>
      <c r="KFP38" s="38"/>
      <c r="KFQ38" s="36"/>
      <c r="KFR38" s="37"/>
      <c r="KFS38" s="37"/>
      <c r="KFT38" s="38"/>
      <c r="KFU38" s="36"/>
      <c r="KFV38" s="37"/>
      <c r="KFW38" s="37"/>
      <c r="KFX38" s="38"/>
      <c r="KFY38" s="36"/>
      <c r="KFZ38" s="37"/>
      <c r="KGA38" s="37"/>
      <c r="KGB38" s="38"/>
      <c r="KGC38" s="36"/>
      <c r="KGD38" s="37"/>
      <c r="KGE38" s="37"/>
      <c r="KGF38" s="38"/>
      <c r="KGG38" s="36"/>
      <c r="KGH38" s="37"/>
      <c r="KGI38" s="37"/>
      <c r="KGJ38" s="38"/>
      <c r="KGK38" s="36"/>
      <c r="KGL38" s="37"/>
      <c r="KGM38" s="37"/>
      <c r="KGN38" s="38"/>
      <c r="KGO38" s="36"/>
      <c r="KGP38" s="37"/>
      <c r="KGQ38" s="37"/>
      <c r="KGR38" s="38"/>
      <c r="KGS38" s="36"/>
      <c r="KGT38" s="37"/>
      <c r="KGU38" s="37"/>
      <c r="KGV38" s="38"/>
      <c r="KGW38" s="36"/>
      <c r="KGX38" s="37"/>
      <c r="KGY38" s="37"/>
      <c r="KGZ38" s="38"/>
      <c r="KHA38" s="36"/>
      <c r="KHB38" s="37"/>
      <c r="KHC38" s="37"/>
      <c r="KHD38" s="38"/>
      <c r="KHE38" s="36"/>
      <c r="KHF38" s="37"/>
      <c r="KHG38" s="37"/>
      <c r="KHH38" s="38"/>
      <c r="KHI38" s="36"/>
      <c r="KHJ38" s="37"/>
      <c r="KHK38" s="37"/>
      <c r="KHL38" s="38"/>
      <c r="KHM38" s="36"/>
      <c r="KHN38" s="37"/>
      <c r="KHO38" s="37"/>
      <c r="KHP38" s="38"/>
      <c r="KHQ38" s="36"/>
      <c r="KHR38" s="37"/>
      <c r="KHS38" s="37"/>
      <c r="KHT38" s="38"/>
      <c r="KHU38" s="36"/>
      <c r="KHV38" s="37"/>
      <c r="KHW38" s="37"/>
      <c r="KHX38" s="38"/>
      <c r="KHY38" s="36"/>
      <c r="KHZ38" s="37"/>
      <c r="KIA38" s="37"/>
      <c r="KIB38" s="38"/>
      <c r="KIC38" s="36"/>
      <c r="KID38" s="37"/>
      <c r="KIE38" s="37"/>
      <c r="KIF38" s="38"/>
      <c r="KIG38" s="36"/>
      <c r="KIH38" s="37"/>
      <c r="KII38" s="37"/>
      <c r="KIJ38" s="38"/>
      <c r="KIK38" s="36"/>
      <c r="KIL38" s="37"/>
      <c r="KIM38" s="37"/>
      <c r="KIN38" s="38"/>
      <c r="KIO38" s="36"/>
      <c r="KIP38" s="37"/>
      <c r="KIQ38" s="37"/>
      <c r="KIR38" s="38"/>
      <c r="KIS38" s="36"/>
      <c r="KIT38" s="37"/>
      <c r="KIU38" s="37"/>
      <c r="KIV38" s="38"/>
      <c r="KIW38" s="36"/>
      <c r="KIX38" s="37"/>
      <c r="KIY38" s="37"/>
      <c r="KIZ38" s="38"/>
      <c r="KJA38" s="36"/>
      <c r="KJB38" s="37"/>
      <c r="KJC38" s="37"/>
      <c r="KJD38" s="38"/>
      <c r="KJE38" s="36"/>
      <c r="KJF38" s="37"/>
      <c r="KJG38" s="37"/>
      <c r="KJH38" s="38"/>
      <c r="KJI38" s="36"/>
      <c r="KJJ38" s="37"/>
      <c r="KJK38" s="37"/>
      <c r="KJL38" s="38"/>
      <c r="KJM38" s="36"/>
      <c r="KJN38" s="37"/>
      <c r="KJO38" s="37"/>
      <c r="KJP38" s="38"/>
      <c r="KJQ38" s="36"/>
      <c r="KJR38" s="37"/>
      <c r="KJS38" s="37"/>
      <c r="KJT38" s="38"/>
      <c r="KJU38" s="36"/>
      <c r="KJV38" s="37"/>
      <c r="KJW38" s="37"/>
      <c r="KJX38" s="38"/>
      <c r="KJY38" s="36"/>
      <c r="KJZ38" s="37"/>
      <c r="KKA38" s="37"/>
      <c r="KKB38" s="38"/>
      <c r="KKC38" s="36"/>
      <c r="KKD38" s="37"/>
      <c r="KKE38" s="37"/>
      <c r="KKF38" s="38"/>
      <c r="KKG38" s="36"/>
      <c r="KKH38" s="37"/>
      <c r="KKI38" s="37"/>
      <c r="KKJ38" s="38"/>
      <c r="KKK38" s="36"/>
      <c r="KKL38" s="37"/>
      <c r="KKM38" s="37"/>
      <c r="KKN38" s="38"/>
      <c r="KKO38" s="36"/>
      <c r="KKP38" s="37"/>
      <c r="KKQ38" s="37"/>
      <c r="KKR38" s="38"/>
      <c r="KKS38" s="36"/>
      <c r="KKT38" s="37"/>
      <c r="KKU38" s="37"/>
      <c r="KKV38" s="38"/>
      <c r="KKW38" s="36"/>
      <c r="KKX38" s="37"/>
      <c r="KKY38" s="37"/>
      <c r="KKZ38" s="38"/>
      <c r="KLA38" s="36"/>
      <c r="KLB38" s="37"/>
      <c r="KLC38" s="37"/>
      <c r="KLD38" s="38"/>
      <c r="KLE38" s="36"/>
      <c r="KLF38" s="37"/>
      <c r="KLG38" s="37"/>
      <c r="KLH38" s="38"/>
      <c r="KLI38" s="36"/>
      <c r="KLJ38" s="37"/>
      <c r="KLK38" s="37"/>
      <c r="KLL38" s="38"/>
      <c r="KLM38" s="36"/>
      <c r="KLN38" s="37"/>
      <c r="KLO38" s="37"/>
      <c r="KLP38" s="38"/>
      <c r="KLQ38" s="36"/>
      <c r="KLR38" s="37"/>
      <c r="KLS38" s="37"/>
      <c r="KLT38" s="38"/>
      <c r="KLU38" s="36"/>
      <c r="KLV38" s="37"/>
      <c r="KLW38" s="37"/>
      <c r="KLX38" s="38"/>
      <c r="KLY38" s="36"/>
      <c r="KLZ38" s="37"/>
      <c r="KMA38" s="37"/>
      <c r="KMB38" s="38"/>
      <c r="KMC38" s="36"/>
      <c r="KMD38" s="37"/>
      <c r="KME38" s="37"/>
      <c r="KMF38" s="38"/>
      <c r="KMG38" s="36"/>
      <c r="KMH38" s="37"/>
      <c r="KMI38" s="37"/>
      <c r="KMJ38" s="38"/>
      <c r="KMK38" s="36"/>
      <c r="KML38" s="37"/>
      <c r="KMM38" s="37"/>
      <c r="KMN38" s="38"/>
      <c r="KMO38" s="36"/>
      <c r="KMP38" s="37"/>
      <c r="KMQ38" s="37"/>
      <c r="KMR38" s="38"/>
      <c r="KMS38" s="36"/>
      <c r="KMT38" s="37"/>
      <c r="KMU38" s="37"/>
      <c r="KMV38" s="38"/>
      <c r="KMW38" s="36"/>
      <c r="KMX38" s="37"/>
      <c r="KMY38" s="37"/>
      <c r="KMZ38" s="38"/>
      <c r="KNA38" s="36"/>
      <c r="KNB38" s="37"/>
      <c r="KNC38" s="37"/>
      <c r="KND38" s="38"/>
      <c r="KNE38" s="36"/>
      <c r="KNF38" s="37"/>
      <c r="KNG38" s="37"/>
      <c r="KNH38" s="38"/>
      <c r="KNI38" s="36"/>
      <c r="KNJ38" s="37"/>
      <c r="KNK38" s="37"/>
      <c r="KNL38" s="38"/>
      <c r="KNM38" s="36"/>
      <c r="KNN38" s="37"/>
      <c r="KNO38" s="37"/>
      <c r="KNP38" s="38"/>
      <c r="KNQ38" s="36"/>
      <c r="KNR38" s="37"/>
      <c r="KNS38" s="37"/>
      <c r="KNT38" s="38"/>
      <c r="KNU38" s="36"/>
      <c r="KNV38" s="37"/>
      <c r="KNW38" s="37"/>
      <c r="KNX38" s="38"/>
      <c r="KNY38" s="36"/>
      <c r="KNZ38" s="37"/>
      <c r="KOA38" s="37"/>
      <c r="KOB38" s="38"/>
      <c r="KOC38" s="36"/>
      <c r="KOD38" s="37"/>
      <c r="KOE38" s="37"/>
      <c r="KOF38" s="38"/>
      <c r="KOG38" s="36"/>
      <c r="KOH38" s="37"/>
      <c r="KOI38" s="37"/>
      <c r="KOJ38" s="38"/>
      <c r="KOK38" s="36"/>
      <c r="KOL38" s="37"/>
      <c r="KOM38" s="37"/>
      <c r="KON38" s="38"/>
      <c r="KOO38" s="36"/>
      <c r="KOP38" s="37"/>
      <c r="KOQ38" s="37"/>
      <c r="KOR38" s="38"/>
      <c r="KOS38" s="36"/>
      <c r="KOT38" s="37"/>
      <c r="KOU38" s="37"/>
      <c r="KOV38" s="38"/>
      <c r="KOW38" s="36"/>
      <c r="KOX38" s="37"/>
      <c r="KOY38" s="37"/>
      <c r="KOZ38" s="38"/>
      <c r="KPA38" s="36"/>
      <c r="KPB38" s="37"/>
      <c r="KPC38" s="37"/>
      <c r="KPD38" s="38"/>
      <c r="KPE38" s="36"/>
      <c r="KPF38" s="37"/>
      <c r="KPG38" s="37"/>
      <c r="KPH38" s="38"/>
      <c r="KPI38" s="36"/>
      <c r="KPJ38" s="37"/>
      <c r="KPK38" s="37"/>
      <c r="KPL38" s="38"/>
      <c r="KPM38" s="36"/>
      <c r="KPN38" s="37"/>
      <c r="KPO38" s="37"/>
      <c r="KPP38" s="38"/>
      <c r="KPQ38" s="36"/>
      <c r="KPR38" s="37"/>
      <c r="KPS38" s="37"/>
      <c r="KPT38" s="38"/>
      <c r="KPU38" s="36"/>
      <c r="KPV38" s="37"/>
      <c r="KPW38" s="37"/>
      <c r="KPX38" s="38"/>
      <c r="KPY38" s="36"/>
      <c r="KPZ38" s="37"/>
      <c r="KQA38" s="37"/>
      <c r="KQB38" s="38"/>
      <c r="KQC38" s="36"/>
      <c r="KQD38" s="37"/>
      <c r="KQE38" s="37"/>
      <c r="KQF38" s="38"/>
      <c r="KQG38" s="36"/>
      <c r="KQH38" s="37"/>
      <c r="KQI38" s="37"/>
      <c r="KQJ38" s="38"/>
      <c r="KQK38" s="36"/>
      <c r="KQL38" s="37"/>
      <c r="KQM38" s="37"/>
      <c r="KQN38" s="38"/>
      <c r="KQO38" s="36"/>
      <c r="KQP38" s="37"/>
      <c r="KQQ38" s="37"/>
      <c r="KQR38" s="38"/>
      <c r="KQS38" s="36"/>
      <c r="KQT38" s="37"/>
      <c r="KQU38" s="37"/>
      <c r="KQV38" s="38"/>
      <c r="KQW38" s="36"/>
      <c r="KQX38" s="37"/>
      <c r="KQY38" s="37"/>
      <c r="KQZ38" s="38"/>
      <c r="KRA38" s="36"/>
      <c r="KRB38" s="37"/>
      <c r="KRC38" s="37"/>
      <c r="KRD38" s="38"/>
      <c r="KRE38" s="36"/>
      <c r="KRF38" s="37"/>
      <c r="KRG38" s="37"/>
      <c r="KRH38" s="38"/>
      <c r="KRI38" s="36"/>
      <c r="KRJ38" s="37"/>
      <c r="KRK38" s="37"/>
      <c r="KRL38" s="38"/>
      <c r="KRM38" s="36"/>
      <c r="KRN38" s="37"/>
      <c r="KRO38" s="37"/>
      <c r="KRP38" s="38"/>
      <c r="KRQ38" s="36"/>
      <c r="KRR38" s="37"/>
      <c r="KRS38" s="37"/>
      <c r="KRT38" s="38"/>
      <c r="KRU38" s="36"/>
      <c r="KRV38" s="37"/>
      <c r="KRW38" s="37"/>
      <c r="KRX38" s="38"/>
      <c r="KRY38" s="36"/>
      <c r="KRZ38" s="37"/>
      <c r="KSA38" s="37"/>
      <c r="KSB38" s="38"/>
      <c r="KSC38" s="36"/>
      <c r="KSD38" s="37"/>
      <c r="KSE38" s="37"/>
      <c r="KSF38" s="38"/>
      <c r="KSG38" s="36"/>
      <c r="KSH38" s="37"/>
      <c r="KSI38" s="37"/>
      <c r="KSJ38" s="38"/>
      <c r="KSK38" s="36"/>
      <c r="KSL38" s="37"/>
      <c r="KSM38" s="37"/>
      <c r="KSN38" s="38"/>
      <c r="KSO38" s="36"/>
      <c r="KSP38" s="37"/>
      <c r="KSQ38" s="37"/>
      <c r="KSR38" s="38"/>
      <c r="KSS38" s="36"/>
      <c r="KST38" s="37"/>
      <c r="KSU38" s="37"/>
      <c r="KSV38" s="38"/>
      <c r="KSW38" s="36"/>
      <c r="KSX38" s="37"/>
      <c r="KSY38" s="37"/>
      <c r="KSZ38" s="38"/>
      <c r="KTA38" s="36"/>
      <c r="KTB38" s="37"/>
      <c r="KTC38" s="37"/>
      <c r="KTD38" s="38"/>
      <c r="KTE38" s="36"/>
      <c r="KTF38" s="37"/>
      <c r="KTG38" s="37"/>
      <c r="KTH38" s="38"/>
      <c r="KTI38" s="36"/>
      <c r="KTJ38" s="37"/>
      <c r="KTK38" s="37"/>
      <c r="KTL38" s="38"/>
      <c r="KTM38" s="36"/>
      <c r="KTN38" s="37"/>
      <c r="KTO38" s="37"/>
      <c r="KTP38" s="38"/>
      <c r="KTQ38" s="36"/>
      <c r="KTR38" s="37"/>
      <c r="KTS38" s="37"/>
      <c r="KTT38" s="38"/>
      <c r="KTU38" s="36"/>
      <c r="KTV38" s="37"/>
      <c r="KTW38" s="37"/>
      <c r="KTX38" s="38"/>
      <c r="KTY38" s="36"/>
      <c r="KTZ38" s="37"/>
      <c r="KUA38" s="37"/>
      <c r="KUB38" s="38"/>
      <c r="KUC38" s="36"/>
      <c r="KUD38" s="37"/>
      <c r="KUE38" s="37"/>
      <c r="KUF38" s="38"/>
      <c r="KUG38" s="36"/>
      <c r="KUH38" s="37"/>
      <c r="KUI38" s="37"/>
      <c r="KUJ38" s="38"/>
      <c r="KUK38" s="36"/>
      <c r="KUL38" s="37"/>
      <c r="KUM38" s="37"/>
      <c r="KUN38" s="38"/>
      <c r="KUO38" s="36"/>
      <c r="KUP38" s="37"/>
      <c r="KUQ38" s="37"/>
      <c r="KUR38" s="38"/>
      <c r="KUS38" s="36"/>
      <c r="KUT38" s="37"/>
      <c r="KUU38" s="37"/>
      <c r="KUV38" s="38"/>
      <c r="KUW38" s="36"/>
      <c r="KUX38" s="37"/>
      <c r="KUY38" s="37"/>
      <c r="KUZ38" s="38"/>
      <c r="KVA38" s="36"/>
      <c r="KVB38" s="37"/>
      <c r="KVC38" s="37"/>
      <c r="KVD38" s="38"/>
      <c r="KVE38" s="36"/>
      <c r="KVF38" s="37"/>
      <c r="KVG38" s="37"/>
      <c r="KVH38" s="38"/>
      <c r="KVI38" s="36"/>
      <c r="KVJ38" s="37"/>
      <c r="KVK38" s="37"/>
      <c r="KVL38" s="38"/>
      <c r="KVM38" s="36"/>
      <c r="KVN38" s="37"/>
      <c r="KVO38" s="37"/>
      <c r="KVP38" s="38"/>
      <c r="KVQ38" s="36"/>
      <c r="KVR38" s="37"/>
      <c r="KVS38" s="37"/>
      <c r="KVT38" s="38"/>
      <c r="KVU38" s="36"/>
      <c r="KVV38" s="37"/>
      <c r="KVW38" s="37"/>
      <c r="KVX38" s="38"/>
      <c r="KVY38" s="36"/>
      <c r="KVZ38" s="37"/>
      <c r="KWA38" s="37"/>
      <c r="KWB38" s="38"/>
      <c r="KWC38" s="36"/>
      <c r="KWD38" s="37"/>
      <c r="KWE38" s="37"/>
      <c r="KWF38" s="38"/>
      <c r="KWG38" s="36"/>
      <c r="KWH38" s="37"/>
      <c r="KWI38" s="37"/>
      <c r="KWJ38" s="38"/>
      <c r="KWK38" s="36"/>
      <c r="KWL38" s="37"/>
      <c r="KWM38" s="37"/>
      <c r="KWN38" s="38"/>
      <c r="KWO38" s="36"/>
      <c r="KWP38" s="37"/>
      <c r="KWQ38" s="37"/>
      <c r="KWR38" s="38"/>
      <c r="KWS38" s="36"/>
      <c r="KWT38" s="37"/>
      <c r="KWU38" s="37"/>
      <c r="KWV38" s="38"/>
      <c r="KWW38" s="36"/>
      <c r="KWX38" s="37"/>
      <c r="KWY38" s="37"/>
      <c r="KWZ38" s="38"/>
      <c r="KXA38" s="36"/>
      <c r="KXB38" s="37"/>
      <c r="KXC38" s="37"/>
      <c r="KXD38" s="38"/>
      <c r="KXE38" s="36"/>
      <c r="KXF38" s="37"/>
      <c r="KXG38" s="37"/>
      <c r="KXH38" s="38"/>
      <c r="KXI38" s="36"/>
      <c r="KXJ38" s="37"/>
      <c r="KXK38" s="37"/>
      <c r="KXL38" s="38"/>
      <c r="KXM38" s="36"/>
      <c r="KXN38" s="37"/>
      <c r="KXO38" s="37"/>
      <c r="KXP38" s="38"/>
      <c r="KXQ38" s="36"/>
      <c r="KXR38" s="37"/>
      <c r="KXS38" s="37"/>
      <c r="KXT38" s="38"/>
      <c r="KXU38" s="36"/>
      <c r="KXV38" s="37"/>
      <c r="KXW38" s="37"/>
      <c r="KXX38" s="38"/>
      <c r="KXY38" s="36"/>
      <c r="KXZ38" s="37"/>
      <c r="KYA38" s="37"/>
      <c r="KYB38" s="38"/>
      <c r="KYC38" s="36"/>
      <c r="KYD38" s="37"/>
      <c r="KYE38" s="37"/>
      <c r="KYF38" s="38"/>
      <c r="KYG38" s="36"/>
      <c r="KYH38" s="37"/>
      <c r="KYI38" s="37"/>
      <c r="KYJ38" s="38"/>
      <c r="KYK38" s="36"/>
      <c r="KYL38" s="37"/>
      <c r="KYM38" s="37"/>
      <c r="KYN38" s="38"/>
      <c r="KYO38" s="36"/>
      <c r="KYP38" s="37"/>
      <c r="KYQ38" s="37"/>
      <c r="KYR38" s="38"/>
      <c r="KYS38" s="36"/>
      <c r="KYT38" s="37"/>
      <c r="KYU38" s="37"/>
      <c r="KYV38" s="38"/>
      <c r="KYW38" s="36"/>
      <c r="KYX38" s="37"/>
      <c r="KYY38" s="37"/>
      <c r="KYZ38" s="38"/>
      <c r="KZA38" s="36"/>
      <c r="KZB38" s="37"/>
      <c r="KZC38" s="37"/>
      <c r="KZD38" s="38"/>
      <c r="KZE38" s="36"/>
      <c r="KZF38" s="37"/>
      <c r="KZG38" s="37"/>
      <c r="KZH38" s="38"/>
      <c r="KZI38" s="36"/>
      <c r="KZJ38" s="37"/>
      <c r="KZK38" s="37"/>
      <c r="KZL38" s="38"/>
      <c r="KZM38" s="36"/>
      <c r="KZN38" s="37"/>
      <c r="KZO38" s="37"/>
      <c r="KZP38" s="38"/>
      <c r="KZQ38" s="36"/>
      <c r="KZR38" s="37"/>
      <c r="KZS38" s="37"/>
      <c r="KZT38" s="38"/>
      <c r="KZU38" s="36"/>
      <c r="KZV38" s="37"/>
      <c r="KZW38" s="37"/>
      <c r="KZX38" s="38"/>
      <c r="KZY38" s="36"/>
      <c r="KZZ38" s="37"/>
      <c r="LAA38" s="37"/>
      <c r="LAB38" s="38"/>
      <c r="LAC38" s="36"/>
      <c r="LAD38" s="37"/>
      <c r="LAE38" s="37"/>
      <c r="LAF38" s="38"/>
      <c r="LAG38" s="36"/>
      <c r="LAH38" s="37"/>
      <c r="LAI38" s="37"/>
      <c r="LAJ38" s="38"/>
      <c r="LAK38" s="36"/>
      <c r="LAL38" s="37"/>
      <c r="LAM38" s="37"/>
      <c r="LAN38" s="38"/>
      <c r="LAO38" s="36"/>
      <c r="LAP38" s="37"/>
      <c r="LAQ38" s="37"/>
      <c r="LAR38" s="38"/>
      <c r="LAS38" s="36"/>
      <c r="LAT38" s="37"/>
      <c r="LAU38" s="37"/>
      <c r="LAV38" s="38"/>
      <c r="LAW38" s="36"/>
      <c r="LAX38" s="37"/>
      <c r="LAY38" s="37"/>
      <c r="LAZ38" s="38"/>
      <c r="LBA38" s="36"/>
      <c r="LBB38" s="37"/>
      <c r="LBC38" s="37"/>
      <c r="LBD38" s="38"/>
      <c r="LBE38" s="36"/>
      <c r="LBF38" s="37"/>
      <c r="LBG38" s="37"/>
      <c r="LBH38" s="38"/>
      <c r="LBI38" s="36"/>
      <c r="LBJ38" s="37"/>
      <c r="LBK38" s="37"/>
      <c r="LBL38" s="38"/>
      <c r="LBM38" s="36"/>
      <c r="LBN38" s="37"/>
      <c r="LBO38" s="37"/>
      <c r="LBP38" s="38"/>
      <c r="LBQ38" s="36"/>
      <c r="LBR38" s="37"/>
      <c r="LBS38" s="37"/>
      <c r="LBT38" s="38"/>
      <c r="LBU38" s="36"/>
      <c r="LBV38" s="37"/>
      <c r="LBW38" s="37"/>
      <c r="LBX38" s="38"/>
      <c r="LBY38" s="36"/>
      <c r="LBZ38" s="37"/>
      <c r="LCA38" s="37"/>
      <c r="LCB38" s="38"/>
      <c r="LCC38" s="36"/>
      <c r="LCD38" s="37"/>
      <c r="LCE38" s="37"/>
      <c r="LCF38" s="38"/>
      <c r="LCG38" s="36"/>
      <c r="LCH38" s="37"/>
      <c r="LCI38" s="37"/>
      <c r="LCJ38" s="38"/>
      <c r="LCK38" s="36"/>
      <c r="LCL38" s="37"/>
      <c r="LCM38" s="37"/>
      <c r="LCN38" s="38"/>
      <c r="LCO38" s="36"/>
      <c r="LCP38" s="37"/>
      <c r="LCQ38" s="37"/>
      <c r="LCR38" s="38"/>
      <c r="LCS38" s="36"/>
      <c r="LCT38" s="37"/>
      <c r="LCU38" s="37"/>
      <c r="LCV38" s="38"/>
      <c r="LCW38" s="36"/>
      <c r="LCX38" s="37"/>
      <c r="LCY38" s="37"/>
      <c r="LCZ38" s="38"/>
      <c r="LDA38" s="36"/>
      <c r="LDB38" s="37"/>
      <c r="LDC38" s="37"/>
      <c r="LDD38" s="38"/>
      <c r="LDE38" s="36"/>
      <c r="LDF38" s="37"/>
      <c r="LDG38" s="37"/>
      <c r="LDH38" s="38"/>
      <c r="LDI38" s="36"/>
      <c r="LDJ38" s="37"/>
      <c r="LDK38" s="37"/>
      <c r="LDL38" s="38"/>
      <c r="LDM38" s="36"/>
      <c r="LDN38" s="37"/>
      <c r="LDO38" s="37"/>
      <c r="LDP38" s="38"/>
      <c r="LDQ38" s="36"/>
      <c r="LDR38" s="37"/>
      <c r="LDS38" s="37"/>
      <c r="LDT38" s="38"/>
      <c r="LDU38" s="36"/>
      <c r="LDV38" s="37"/>
      <c r="LDW38" s="37"/>
      <c r="LDX38" s="38"/>
      <c r="LDY38" s="36"/>
      <c r="LDZ38" s="37"/>
      <c r="LEA38" s="37"/>
      <c r="LEB38" s="38"/>
      <c r="LEC38" s="36"/>
      <c r="LED38" s="37"/>
      <c r="LEE38" s="37"/>
      <c r="LEF38" s="38"/>
      <c r="LEG38" s="36"/>
      <c r="LEH38" s="37"/>
      <c r="LEI38" s="37"/>
      <c r="LEJ38" s="38"/>
      <c r="LEK38" s="36"/>
      <c r="LEL38" s="37"/>
      <c r="LEM38" s="37"/>
      <c r="LEN38" s="38"/>
      <c r="LEO38" s="36"/>
      <c r="LEP38" s="37"/>
      <c r="LEQ38" s="37"/>
      <c r="LER38" s="38"/>
      <c r="LES38" s="36"/>
      <c r="LET38" s="37"/>
      <c r="LEU38" s="37"/>
      <c r="LEV38" s="38"/>
      <c r="LEW38" s="36"/>
      <c r="LEX38" s="37"/>
      <c r="LEY38" s="37"/>
      <c r="LEZ38" s="38"/>
      <c r="LFA38" s="36"/>
      <c r="LFB38" s="37"/>
      <c r="LFC38" s="37"/>
      <c r="LFD38" s="38"/>
      <c r="LFE38" s="36"/>
      <c r="LFF38" s="37"/>
      <c r="LFG38" s="37"/>
      <c r="LFH38" s="38"/>
      <c r="LFI38" s="36"/>
      <c r="LFJ38" s="37"/>
      <c r="LFK38" s="37"/>
      <c r="LFL38" s="38"/>
      <c r="LFM38" s="36"/>
      <c r="LFN38" s="37"/>
      <c r="LFO38" s="37"/>
      <c r="LFP38" s="38"/>
      <c r="LFQ38" s="36"/>
      <c r="LFR38" s="37"/>
      <c r="LFS38" s="37"/>
      <c r="LFT38" s="38"/>
      <c r="LFU38" s="36"/>
      <c r="LFV38" s="37"/>
      <c r="LFW38" s="37"/>
      <c r="LFX38" s="38"/>
      <c r="LFY38" s="36"/>
      <c r="LFZ38" s="37"/>
      <c r="LGA38" s="37"/>
      <c r="LGB38" s="38"/>
      <c r="LGC38" s="36"/>
      <c r="LGD38" s="37"/>
      <c r="LGE38" s="37"/>
      <c r="LGF38" s="38"/>
      <c r="LGG38" s="36"/>
      <c r="LGH38" s="37"/>
      <c r="LGI38" s="37"/>
      <c r="LGJ38" s="38"/>
      <c r="LGK38" s="36"/>
      <c r="LGL38" s="37"/>
      <c r="LGM38" s="37"/>
      <c r="LGN38" s="38"/>
      <c r="LGO38" s="36"/>
      <c r="LGP38" s="37"/>
      <c r="LGQ38" s="37"/>
      <c r="LGR38" s="38"/>
      <c r="LGS38" s="36"/>
      <c r="LGT38" s="37"/>
      <c r="LGU38" s="37"/>
      <c r="LGV38" s="38"/>
      <c r="LGW38" s="36"/>
      <c r="LGX38" s="37"/>
      <c r="LGY38" s="37"/>
      <c r="LGZ38" s="38"/>
      <c r="LHA38" s="36"/>
      <c r="LHB38" s="37"/>
      <c r="LHC38" s="37"/>
      <c r="LHD38" s="38"/>
      <c r="LHE38" s="36"/>
      <c r="LHF38" s="37"/>
      <c r="LHG38" s="37"/>
      <c r="LHH38" s="38"/>
      <c r="LHI38" s="36"/>
      <c r="LHJ38" s="37"/>
      <c r="LHK38" s="37"/>
      <c r="LHL38" s="38"/>
      <c r="LHM38" s="36"/>
      <c r="LHN38" s="37"/>
      <c r="LHO38" s="37"/>
      <c r="LHP38" s="38"/>
      <c r="LHQ38" s="36"/>
      <c r="LHR38" s="37"/>
      <c r="LHS38" s="37"/>
      <c r="LHT38" s="38"/>
      <c r="LHU38" s="36"/>
      <c r="LHV38" s="37"/>
      <c r="LHW38" s="37"/>
      <c r="LHX38" s="38"/>
      <c r="LHY38" s="36"/>
      <c r="LHZ38" s="37"/>
      <c r="LIA38" s="37"/>
      <c r="LIB38" s="38"/>
      <c r="LIC38" s="36"/>
      <c r="LID38" s="37"/>
      <c r="LIE38" s="37"/>
      <c r="LIF38" s="38"/>
      <c r="LIG38" s="36"/>
      <c r="LIH38" s="37"/>
      <c r="LII38" s="37"/>
      <c r="LIJ38" s="38"/>
      <c r="LIK38" s="36"/>
      <c r="LIL38" s="37"/>
      <c r="LIM38" s="37"/>
      <c r="LIN38" s="38"/>
      <c r="LIO38" s="36"/>
      <c r="LIP38" s="37"/>
      <c r="LIQ38" s="37"/>
      <c r="LIR38" s="38"/>
      <c r="LIS38" s="36"/>
      <c r="LIT38" s="37"/>
      <c r="LIU38" s="37"/>
      <c r="LIV38" s="38"/>
      <c r="LIW38" s="36"/>
      <c r="LIX38" s="37"/>
      <c r="LIY38" s="37"/>
      <c r="LIZ38" s="38"/>
      <c r="LJA38" s="36"/>
      <c r="LJB38" s="37"/>
      <c r="LJC38" s="37"/>
      <c r="LJD38" s="38"/>
      <c r="LJE38" s="36"/>
      <c r="LJF38" s="37"/>
      <c r="LJG38" s="37"/>
      <c r="LJH38" s="38"/>
      <c r="LJI38" s="36"/>
      <c r="LJJ38" s="37"/>
      <c r="LJK38" s="37"/>
      <c r="LJL38" s="38"/>
      <c r="LJM38" s="36"/>
      <c r="LJN38" s="37"/>
      <c r="LJO38" s="37"/>
      <c r="LJP38" s="38"/>
      <c r="LJQ38" s="36"/>
      <c r="LJR38" s="37"/>
      <c r="LJS38" s="37"/>
      <c r="LJT38" s="38"/>
      <c r="LJU38" s="36"/>
      <c r="LJV38" s="37"/>
      <c r="LJW38" s="37"/>
      <c r="LJX38" s="38"/>
      <c r="LJY38" s="36"/>
      <c r="LJZ38" s="37"/>
      <c r="LKA38" s="37"/>
      <c r="LKB38" s="38"/>
      <c r="LKC38" s="36"/>
      <c r="LKD38" s="37"/>
      <c r="LKE38" s="37"/>
      <c r="LKF38" s="38"/>
      <c r="LKG38" s="36"/>
      <c r="LKH38" s="37"/>
      <c r="LKI38" s="37"/>
      <c r="LKJ38" s="38"/>
      <c r="LKK38" s="36"/>
      <c r="LKL38" s="37"/>
      <c r="LKM38" s="37"/>
      <c r="LKN38" s="38"/>
      <c r="LKO38" s="36"/>
      <c r="LKP38" s="37"/>
      <c r="LKQ38" s="37"/>
      <c r="LKR38" s="38"/>
      <c r="LKS38" s="36"/>
      <c r="LKT38" s="37"/>
      <c r="LKU38" s="37"/>
      <c r="LKV38" s="38"/>
      <c r="LKW38" s="36"/>
      <c r="LKX38" s="37"/>
      <c r="LKY38" s="37"/>
      <c r="LKZ38" s="38"/>
      <c r="LLA38" s="36"/>
      <c r="LLB38" s="37"/>
      <c r="LLC38" s="37"/>
      <c r="LLD38" s="38"/>
      <c r="LLE38" s="36"/>
      <c r="LLF38" s="37"/>
      <c r="LLG38" s="37"/>
      <c r="LLH38" s="38"/>
      <c r="LLI38" s="36"/>
      <c r="LLJ38" s="37"/>
      <c r="LLK38" s="37"/>
      <c r="LLL38" s="38"/>
      <c r="LLM38" s="36"/>
      <c r="LLN38" s="37"/>
      <c r="LLO38" s="37"/>
      <c r="LLP38" s="38"/>
      <c r="LLQ38" s="36"/>
      <c r="LLR38" s="37"/>
      <c r="LLS38" s="37"/>
      <c r="LLT38" s="38"/>
      <c r="LLU38" s="36"/>
      <c r="LLV38" s="37"/>
      <c r="LLW38" s="37"/>
      <c r="LLX38" s="38"/>
      <c r="LLY38" s="36"/>
      <c r="LLZ38" s="37"/>
      <c r="LMA38" s="37"/>
      <c r="LMB38" s="38"/>
      <c r="LMC38" s="36"/>
      <c r="LMD38" s="37"/>
      <c r="LME38" s="37"/>
      <c r="LMF38" s="38"/>
      <c r="LMG38" s="36"/>
      <c r="LMH38" s="37"/>
      <c r="LMI38" s="37"/>
      <c r="LMJ38" s="38"/>
      <c r="LMK38" s="36"/>
      <c r="LML38" s="37"/>
      <c r="LMM38" s="37"/>
      <c r="LMN38" s="38"/>
      <c r="LMO38" s="36"/>
      <c r="LMP38" s="37"/>
      <c r="LMQ38" s="37"/>
      <c r="LMR38" s="38"/>
      <c r="LMS38" s="36"/>
      <c r="LMT38" s="37"/>
      <c r="LMU38" s="37"/>
      <c r="LMV38" s="38"/>
      <c r="LMW38" s="36"/>
      <c r="LMX38" s="37"/>
      <c r="LMY38" s="37"/>
      <c r="LMZ38" s="38"/>
      <c r="LNA38" s="36"/>
      <c r="LNB38" s="37"/>
      <c r="LNC38" s="37"/>
      <c r="LND38" s="38"/>
      <c r="LNE38" s="36"/>
      <c r="LNF38" s="37"/>
      <c r="LNG38" s="37"/>
      <c r="LNH38" s="38"/>
      <c r="LNI38" s="36"/>
      <c r="LNJ38" s="37"/>
      <c r="LNK38" s="37"/>
      <c r="LNL38" s="38"/>
      <c r="LNM38" s="36"/>
      <c r="LNN38" s="37"/>
      <c r="LNO38" s="37"/>
      <c r="LNP38" s="38"/>
      <c r="LNQ38" s="36"/>
      <c r="LNR38" s="37"/>
      <c r="LNS38" s="37"/>
      <c r="LNT38" s="38"/>
      <c r="LNU38" s="36"/>
      <c r="LNV38" s="37"/>
      <c r="LNW38" s="37"/>
      <c r="LNX38" s="38"/>
      <c r="LNY38" s="36"/>
      <c r="LNZ38" s="37"/>
      <c r="LOA38" s="37"/>
      <c r="LOB38" s="38"/>
      <c r="LOC38" s="36"/>
      <c r="LOD38" s="37"/>
      <c r="LOE38" s="37"/>
      <c r="LOF38" s="38"/>
      <c r="LOG38" s="36"/>
      <c r="LOH38" s="37"/>
      <c r="LOI38" s="37"/>
      <c r="LOJ38" s="38"/>
      <c r="LOK38" s="36"/>
      <c r="LOL38" s="37"/>
      <c r="LOM38" s="37"/>
      <c r="LON38" s="38"/>
      <c r="LOO38" s="36"/>
      <c r="LOP38" s="37"/>
      <c r="LOQ38" s="37"/>
      <c r="LOR38" s="38"/>
      <c r="LOS38" s="36"/>
      <c r="LOT38" s="37"/>
      <c r="LOU38" s="37"/>
      <c r="LOV38" s="38"/>
      <c r="LOW38" s="36"/>
      <c r="LOX38" s="37"/>
      <c r="LOY38" s="37"/>
      <c r="LOZ38" s="38"/>
      <c r="LPA38" s="36"/>
      <c r="LPB38" s="37"/>
      <c r="LPC38" s="37"/>
      <c r="LPD38" s="38"/>
      <c r="LPE38" s="36"/>
      <c r="LPF38" s="37"/>
      <c r="LPG38" s="37"/>
      <c r="LPH38" s="38"/>
      <c r="LPI38" s="36"/>
      <c r="LPJ38" s="37"/>
      <c r="LPK38" s="37"/>
      <c r="LPL38" s="38"/>
      <c r="LPM38" s="36"/>
      <c r="LPN38" s="37"/>
      <c r="LPO38" s="37"/>
      <c r="LPP38" s="38"/>
      <c r="LPQ38" s="36"/>
      <c r="LPR38" s="37"/>
      <c r="LPS38" s="37"/>
      <c r="LPT38" s="38"/>
      <c r="LPU38" s="36"/>
      <c r="LPV38" s="37"/>
      <c r="LPW38" s="37"/>
      <c r="LPX38" s="38"/>
      <c r="LPY38" s="36"/>
      <c r="LPZ38" s="37"/>
      <c r="LQA38" s="37"/>
      <c r="LQB38" s="38"/>
      <c r="LQC38" s="36"/>
      <c r="LQD38" s="37"/>
      <c r="LQE38" s="37"/>
      <c r="LQF38" s="38"/>
      <c r="LQG38" s="36"/>
      <c r="LQH38" s="37"/>
      <c r="LQI38" s="37"/>
      <c r="LQJ38" s="38"/>
      <c r="LQK38" s="36"/>
      <c r="LQL38" s="37"/>
      <c r="LQM38" s="37"/>
      <c r="LQN38" s="38"/>
      <c r="LQO38" s="36"/>
      <c r="LQP38" s="37"/>
      <c r="LQQ38" s="37"/>
      <c r="LQR38" s="38"/>
      <c r="LQS38" s="36"/>
      <c r="LQT38" s="37"/>
      <c r="LQU38" s="37"/>
      <c r="LQV38" s="38"/>
      <c r="LQW38" s="36"/>
      <c r="LQX38" s="37"/>
      <c r="LQY38" s="37"/>
      <c r="LQZ38" s="38"/>
      <c r="LRA38" s="36"/>
      <c r="LRB38" s="37"/>
      <c r="LRC38" s="37"/>
      <c r="LRD38" s="38"/>
      <c r="LRE38" s="36"/>
      <c r="LRF38" s="37"/>
      <c r="LRG38" s="37"/>
      <c r="LRH38" s="38"/>
      <c r="LRI38" s="36"/>
      <c r="LRJ38" s="37"/>
      <c r="LRK38" s="37"/>
      <c r="LRL38" s="38"/>
      <c r="LRM38" s="36"/>
      <c r="LRN38" s="37"/>
      <c r="LRO38" s="37"/>
      <c r="LRP38" s="38"/>
      <c r="LRQ38" s="36"/>
      <c r="LRR38" s="37"/>
      <c r="LRS38" s="37"/>
      <c r="LRT38" s="38"/>
      <c r="LRU38" s="36"/>
      <c r="LRV38" s="37"/>
      <c r="LRW38" s="37"/>
      <c r="LRX38" s="38"/>
      <c r="LRY38" s="36"/>
      <c r="LRZ38" s="37"/>
      <c r="LSA38" s="37"/>
      <c r="LSB38" s="38"/>
      <c r="LSC38" s="36"/>
      <c r="LSD38" s="37"/>
      <c r="LSE38" s="37"/>
      <c r="LSF38" s="38"/>
      <c r="LSG38" s="36"/>
      <c r="LSH38" s="37"/>
      <c r="LSI38" s="37"/>
      <c r="LSJ38" s="38"/>
      <c r="LSK38" s="36"/>
      <c r="LSL38" s="37"/>
      <c r="LSM38" s="37"/>
      <c r="LSN38" s="38"/>
      <c r="LSO38" s="36"/>
      <c r="LSP38" s="37"/>
      <c r="LSQ38" s="37"/>
      <c r="LSR38" s="38"/>
      <c r="LSS38" s="36"/>
      <c r="LST38" s="37"/>
      <c r="LSU38" s="37"/>
      <c r="LSV38" s="38"/>
      <c r="LSW38" s="36"/>
      <c r="LSX38" s="37"/>
      <c r="LSY38" s="37"/>
      <c r="LSZ38" s="38"/>
      <c r="LTA38" s="36"/>
      <c r="LTB38" s="37"/>
      <c r="LTC38" s="37"/>
      <c r="LTD38" s="38"/>
      <c r="LTE38" s="36"/>
      <c r="LTF38" s="37"/>
      <c r="LTG38" s="37"/>
      <c r="LTH38" s="38"/>
      <c r="LTI38" s="36"/>
      <c r="LTJ38" s="37"/>
      <c r="LTK38" s="37"/>
      <c r="LTL38" s="38"/>
      <c r="LTM38" s="36"/>
      <c r="LTN38" s="37"/>
      <c r="LTO38" s="37"/>
      <c r="LTP38" s="38"/>
      <c r="LTQ38" s="36"/>
      <c r="LTR38" s="37"/>
      <c r="LTS38" s="37"/>
      <c r="LTT38" s="38"/>
      <c r="LTU38" s="36"/>
      <c r="LTV38" s="37"/>
      <c r="LTW38" s="37"/>
      <c r="LTX38" s="38"/>
      <c r="LTY38" s="36"/>
      <c r="LTZ38" s="37"/>
      <c r="LUA38" s="37"/>
      <c r="LUB38" s="38"/>
      <c r="LUC38" s="36"/>
      <c r="LUD38" s="37"/>
      <c r="LUE38" s="37"/>
      <c r="LUF38" s="38"/>
      <c r="LUG38" s="36"/>
      <c r="LUH38" s="37"/>
      <c r="LUI38" s="37"/>
      <c r="LUJ38" s="38"/>
      <c r="LUK38" s="36"/>
      <c r="LUL38" s="37"/>
      <c r="LUM38" s="37"/>
      <c r="LUN38" s="38"/>
      <c r="LUO38" s="36"/>
      <c r="LUP38" s="37"/>
      <c r="LUQ38" s="37"/>
      <c r="LUR38" s="38"/>
      <c r="LUS38" s="36"/>
      <c r="LUT38" s="37"/>
      <c r="LUU38" s="37"/>
      <c r="LUV38" s="38"/>
      <c r="LUW38" s="36"/>
      <c r="LUX38" s="37"/>
      <c r="LUY38" s="37"/>
      <c r="LUZ38" s="38"/>
      <c r="LVA38" s="36"/>
      <c r="LVB38" s="37"/>
      <c r="LVC38" s="37"/>
      <c r="LVD38" s="38"/>
      <c r="LVE38" s="36"/>
      <c r="LVF38" s="37"/>
      <c r="LVG38" s="37"/>
      <c r="LVH38" s="38"/>
      <c r="LVI38" s="36"/>
      <c r="LVJ38" s="37"/>
      <c r="LVK38" s="37"/>
      <c r="LVL38" s="38"/>
      <c r="LVM38" s="36"/>
      <c r="LVN38" s="37"/>
      <c r="LVO38" s="37"/>
      <c r="LVP38" s="38"/>
      <c r="LVQ38" s="36"/>
      <c r="LVR38" s="37"/>
      <c r="LVS38" s="37"/>
      <c r="LVT38" s="38"/>
      <c r="LVU38" s="36"/>
      <c r="LVV38" s="37"/>
      <c r="LVW38" s="37"/>
      <c r="LVX38" s="38"/>
      <c r="LVY38" s="36"/>
      <c r="LVZ38" s="37"/>
      <c r="LWA38" s="37"/>
      <c r="LWB38" s="38"/>
      <c r="LWC38" s="36"/>
      <c r="LWD38" s="37"/>
      <c r="LWE38" s="37"/>
      <c r="LWF38" s="38"/>
      <c r="LWG38" s="36"/>
      <c r="LWH38" s="37"/>
      <c r="LWI38" s="37"/>
      <c r="LWJ38" s="38"/>
      <c r="LWK38" s="36"/>
      <c r="LWL38" s="37"/>
      <c r="LWM38" s="37"/>
      <c r="LWN38" s="38"/>
      <c r="LWO38" s="36"/>
      <c r="LWP38" s="37"/>
      <c r="LWQ38" s="37"/>
      <c r="LWR38" s="38"/>
      <c r="LWS38" s="36"/>
      <c r="LWT38" s="37"/>
      <c r="LWU38" s="37"/>
      <c r="LWV38" s="38"/>
      <c r="LWW38" s="36"/>
      <c r="LWX38" s="37"/>
      <c r="LWY38" s="37"/>
      <c r="LWZ38" s="38"/>
      <c r="LXA38" s="36"/>
      <c r="LXB38" s="37"/>
      <c r="LXC38" s="37"/>
      <c r="LXD38" s="38"/>
      <c r="LXE38" s="36"/>
      <c r="LXF38" s="37"/>
      <c r="LXG38" s="37"/>
      <c r="LXH38" s="38"/>
      <c r="LXI38" s="36"/>
      <c r="LXJ38" s="37"/>
      <c r="LXK38" s="37"/>
      <c r="LXL38" s="38"/>
      <c r="LXM38" s="36"/>
      <c r="LXN38" s="37"/>
      <c r="LXO38" s="37"/>
      <c r="LXP38" s="38"/>
      <c r="LXQ38" s="36"/>
      <c r="LXR38" s="37"/>
      <c r="LXS38" s="37"/>
      <c r="LXT38" s="38"/>
      <c r="LXU38" s="36"/>
      <c r="LXV38" s="37"/>
      <c r="LXW38" s="37"/>
      <c r="LXX38" s="38"/>
      <c r="LXY38" s="36"/>
      <c r="LXZ38" s="37"/>
      <c r="LYA38" s="37"/>
      <c r="LYB38" s="38"/>
      <c r="LYC38" s="36"/>
      <c r="LYD38" s="37"/>
      <c r="LYE38" s="37"/>
      <c r="LYF38" s="38"/>
      <c r="LYG38" s="36"/>
      <c r="LYH38" s="37"/>
      <c r="LYI38" s="37"/>
      <c r="LYJ38" s="38"/>
      <c r="LYK38" s="36"/>
      <c r="LYL38" s="37"/>
      <c r="LYM38" s="37"/>
      <c r="LYN38" s="38"/>
      <c r="LYO38" s="36"/>
      <c r="LYP38" s="37"/>
      <c r="LYQ38" s="37"/>
      <c r="LYR38" s="38"/>
      <c r="LYS38" s="36"/>
      <c r="LYT38" s="37"/>
      <c r="LYU38" s="37"/>
      <c r="LYV38" s="38"/>
      <c r="LYW38" s="36"/>
      <c r="LYX38" s="37"/>
      <c r="LYY38" s="37"/>
      <c r="LYZ38" s="38"/>
      <c r="LZA38" s="36"/>
      <c r="LZB38" s="37"/>
      <c r="LZC38" s="37"/>
      <c r="LZD38" s="38"/>
      <c r="LZE38" s="36"/>
      <c r="LZF38" s="37"/>
      <c r="LZG38" s="37"/>
      <c r="LZH38" s="38"/>
      <c r="LZI38" s="36"/>
      <c r="LZJ38" s="37"/>
      <c r="LZK38" s="37"/>
      <c r="LZL38" s="38"/>
      <c r="LZM38" s="36"/>
      <c r="LZN38" s="37"/>
      <c r="LZO38" s="37"/>
      <c r="LZP38" s="38"/>
      <c r="LZQ38" s="36"/>
      <c r="LZR38" s="37"/>
      <c r="LZS38" s="37"/>
      <c r="LZT38" s="38"/>
      <c r="LZU38" s="36"/>
      <c r="LZV38" s="37"/>
      <c r="LZW38" s="37"/>
      <c r="LZX38" s="38"/>
      <c r="LZY38" s="36"/>
      <c r="LZZ38" s="37"/>
      <c r="MAA38" s="37"/>
      <c r="MAB38" s="38"/>
      <c r="MAC38" s="36"/>
      <c r="MAD38" s="37"/>
      <c r="MAE38" s="37"/>
      <c r="MAF38" s="38"/>
      <c r="MAG38" s="36"/>
      <c r="MAH38" s="37"/>
      <c r="MAI38" s="37"/>
      <c r="MAJ38" s="38"/>
      <c r="MAK38" s="36"/>
      <c r="MAL38" s="37"/>
      <c r="MAM38" s="37"/>
      <c r="MAN38" s="38"/>
      <c r="MAO38" s="36"/>
      <c r="MAP38" s="37"/>
      <c r="MAQ38" s="37"/>
      <c r="MAR38" s="38"/>
      <c r="MAS38" s="36"/>
      <c r="MAT38" s="37"/>
      <c r="MAU38" s="37"/>
      <c r="MAV38" s="38"/>
      <c r="MAW38" s="36"/>
      <c r="MAX38" s="37"/>
      <c r="MAY38" s="37"/>
      <c r="MAZ38" s="38"/>
      <c r="MBA38" s="36"/>
      <c r="MBB38" s="37"/>
      <c r="MBC38" s="37"/>
      <c r="MBD38" s="38"/>
      <c r="MBE38" s="36"/>
      <c r="MBF38" s="37"/>
      <c r="MBG38" s="37"/>
      <c r="MBH38" s="38"/>
      <c r="MBI38" s="36"/>
      <c r="MBJ38" s="37"/>
      <c r="MBK38" s="37"/>
      <c r="MBL38" s="38"/>
      <c r="MBM38" s="36"/>
      <c r="MBN38" s="37"/>
      <c r="MBO38" s="37"/>
      <c r="MBP38" s="38"/>
      <c r="MBQ38" s="36"/>
      <c r="MBR38" s="37"/>
      <c r="MBS38" s="37"/>
      <c r="MBT38" s="38"/>
      <c r="MBU38" s="36"/>
      <c r="MBV38" s="37"/>
      <c r="MBW38" s="37"/>
      <c r="MBX38" s="38"/>
      <c r="MBY38" s="36"/>
      <c r="MBZ38" s="37"/>
      <c r="MCA38" s="37"/>
      <c r="MCB38" s="38"/>
      <c r="MCC38" s="36"/>
      <c r="MCD38" s="37"/>
      <c r="MCE38" s="37"/>
      <c r="MCF38" s="38"/>
      <c r="MCG38" s="36"/>
      <c r="MCH38" s="37"/>
      <c r="MCI38" s="37"/>
      <c r="MCJ38" s="38"/>
      <c r="MCK38" s="36"/>
      <c r="MCL38" s="37"/>
      <c r="MCM38" s="37"/>
      <c r="MCN38" s="38"/>
      <c r="MCO38" s="36"/>
      <c r="MCP38" s="37"/>
      <c r="MCQ38" s="37"/>
      <c r="MCR38" s="38"/>
      <c r="MCS38" s="36"/>
      <c r="MCT38" s="37"/>
      <c r="MCU38" s="37"/>
      <c r="MCV38" s="38"/>
      <c r="MCW38" s="36"/>
      <c r="MCX38" s="37"/>
      <c r="MCY38" s="37"/>
      <c r="MCZ38" s="38"/>
      <c r="MDA38" s="36"/>
      <c r="MDB38" s="37"/>
      <c r="MDC38" s="37"/>
      <c r="MDD38" s="38"/>
      <c r="MDE38" s="36"/>
      <c r="MDF38" s="37"/>
      <c r="MDG38" s="37"/>
      <c r="MDH38" s="38"/>
      <c r="MDI38" s="36"/>
      <c r="MDJ38" s="37"/>
      <c r="MDK38" s="37"/>
      <c r="MDL38" s="38"/>
      <c r="MDM38" s="36"/>
      <c r="MDN38" s="37"/>
      <c r="MDO38" s="37"/>
      <c r="MDP38" s="38"/>
      <c r="MDQ38" s="36"/>
      <c r="MDR38" s="37"/>
      <c r="MDS38" s="37"/>
      <c r="MDT38" s="38"/>
      <c r="MDU38" s="36"/>
      <c r="MDV38" s="37"/>
      <c r="MDW38" s="37"/>
      <c r="MDX38" s="38"/>
      <c r="MDY38" s="36"/>
      <c r="MDZ38" s="37"/>
      <c r="MEA38" s="37"/>
      <c r="MEB38" s="38"/>
      <c r="MEC38" s="36"/>
      <c r="MED38" s="37"/>
      <c r="MEE38" s="37"/>
      <c r="MEF38" s="38"/>
      <c r="MEG38" s="36"/>
      <c r="MEH38" s="37"/>
      <c r="MEI38" s="37"/>
      <c r="MEJ38" s="38"/>
      <c r="MEK38" s="36"/>
      <c r="MEL38" s="37"/>
      <c r="MEM38" s="37"/>
      <c r="MEN38" s="38"/>
      <c r="MEO38" s="36"/>
      <c r="MEP38" s="37"/>
      <c r="MEQ38" s="37"/>
      <c r="MER38" s="38"/>
      <c r="MES38" s="36"/>
      <c r="MET38" s="37"/>
      <c r="MEU38" s="37"/>
      <c r="MEV38" s="38"/>
      <c r="MEW38" s="36"/>
      <c r="MEX38" s="37"/>
      <c r="MEY38" s="37"/>
      <c r="MEZ38" s="38"/>
      <c r="MFA38" s="36"/>
      <c r="MFB38" s="37"/>
      <c r="MFC38" s="37"/>
      <c r="MFD38" s="38"/>
      <c r="MFE38" s="36"/>
      <c r="MFF38" s="37"/>
      <c r="MFG38" s="37"/>
      <c r="MFH38" s="38"/>
      <c r="MFI38" s="36"/>
      <c r="MFJ38" s="37"/>
      <c r="MFK38" s="37"/>
      <c r="MFL38" s="38"/>
      <c r="MFM38" s="36"/>
      <c r="MFN38" s="37"/>
      <c r="MFO38" s="37"/>
      <c r="MFP38" s="38"/>
      <c r="MFQ38" s="36"/>
      <c r="MFR38" s="37"/>
      <c r="MFS38" s="37"/>
      <c r="MFT38" s="38"/>
      <c r="MFU38" s="36"/>
      <c r="MFV38" s="37"/>
      <c r="MFW38" s="37"/>
      <c r="MFX38" s="38"/>
      <c r="MFY38" s="36"/>
      <c r="MFZ38" s="37"/>
      <c r="MGA38" s="37"/>
      <c r="MGB38" s="38"/>
      <c r="MGC38" s="36"/>
      <c r="MGD38" s="37"/>
      <c r="MGE38" s="37"/>
      <c r="MGF38" s="38"/>
      <c r="MGG38" s="36"/>
      <c r="MGH38" s="37"/>
      <c r="MGI38" s="37"/>
      <c r="MGJ38" s="38"/>
      <c r="MGK38" s="36"/>
      <c r="MGL38" s="37"/>
      <c r="MGM38" s="37"/>
      <c r="MGN38" s="38"/>
      <c r="MGO38" s="36"/>
      <c r="MGP38" s="37"/>
      <c r="MGQ38" s="37"/>
      <c r="MGR38" s="38"/>
      <c r="MGS38" s="36"/>
      <c r="MGT38" s="37"/>
      <c r="MGU38" s="37"/>
      <c r="MGV38" s="38"/>
      <c r="MGW38" s="36"/>
      <c r="MGX38" s="37"/>
      <c r="MGY38" s="37"/>
      <c r="MGZ38" s="38"/>
      <c r="MHA38" s="36"/>
      <c r="MHB38" s="37"/>
      <c r="MHC38" s="37"/>
      <c r="MHD38" s="38"/>
      <c r="MHE38" s="36"/>
      <c r="MHF38" s="37"/>
      <c r="MHG38" s="37"/>
      <c r="MHH38" s="38"/>
      <c r="MHI38" s="36"/>
      <c r="MHJ38" s="37"/>
      <c r="MHK38" s="37"/>
      <c r="MHL38" s="38"/>
      <c r="MHM38" s="36"/>
      <c r="MHN38" s="37"/>
      <c r="MHO38" s="37"/>
      <c r="MHP38" s="38"/>
      <c r="MHQ38" s="36"/>
      <c r="MHR38" s="37"/>
      <c r="MHS38" s="37"/>
      <c r="MHT38" s="38"/>
      <c r="MHU38" s="36"/>
      <c r="MHV38" s="37"/>
      <c r="MHW38" s="37"/>
      <c r="MHX38" s="38"/>
      <c r="MHY38" s="36"/>
      <c r="MHZ38" s="37"/>
      <c r="MIA38" s="37"/>
      <c r="MIB38" s="38"/>
      <c r="MIC38" s="36"/>
      <c r="MID38" s="37"/>
      <c r="MIE38" s="37"/>
      <c r="MIF38" s="38"/>
      <c r="MIG38" s="36"/>
      <c r="MIH38" s="37"/>
      <c r="MII38" s="37"/>
      <c r="MIJ38" s="38"/>
      <c r="MIK38" s="36"/>
      <c r="MIL38" s="37"/>
      <c r="MIM38" s="37"/>
      <c r="MIN38" s="38"/>
      <c r="MIO38" s="36"/>
      <c r="MIP38" s="37"/>
      <c r="MIQ38" s="37"/>
      <c r="MIR38" s="38"/>
      <c r="MIS38" s="36"/>
      <c r="MIT38" s="37"/>
      <c r="MIU38" s="37"/>
      <c r="MIV38" s="38"/>
      <c r="MIW38" s="36"/>
      <c r="MIX38" s="37"/>
      <c r="MIY38" s="37"/>
      <c r="MIZ38" s="38"/>
      <c r="MJA38" s="36"/>
      <c r="MJB38" s="37"/>
      <c r="MJC38" s="37"/>
      <c r="MJD38" s="38"/>
      <c r="MJE38" s="36"/>
      <c r="MJF38" s="37"/>
      <c r="MJG38" s="37"/>
      <c r="MJH38" s="38"/>
      <c r="MJI38" s="36"/>
      <c r="MJJ38" s="37"/>
      <c r="MJK38" s="37"/>
      <c r="MJL38" s="38"/>
      <c r="MJM38" s="36"/>
      <c r="MJN38" s="37"/>
      <c r="MJO38" s="37"/>
      <c r="MJP38" s="38"/>
      <c r="MJQ38" s="36"/>
      <c r="MJR38" s="37"/>
      <c r="MJS38" s="37"/>
      <c r="MJT38" s="38"/>
      <c r="MJU38" s="36"/>
      <c r="MJV38" s="37"/>
      <c r="MJW38" s="37"/>
      <c r="MJX38" s="38"/>
      <c r="MJY38" s="36"/>
      <c r="MJZ38" s="37"/>
      <c r="MKA38" s="37"/>
      <c r="MKB38" s="38"/>
      <c r="MKC38" s="36"/>
      <c r="MKD38" s="37"/>
      <c r="MKE38" s="37"/>
      <c r="MKF38" s="38"/>
      <c r="MKG38" s="36"/>
      <c r="MKH38" s="37"/>
      <c r="MKI38" s="37"/>
      <c r="MKJ38" s="38"/>
      <c r="MKK38" s="36"/>
      <c r="MKL38" s="37"/>
      <c r="MKM38" s="37"/>
      <c r="MKN38" s="38"/>
      <c r="MKO38" s="36"/>
      <c r="MKP38" s="37"/>
      <c r="MKQ38" s="37"/>
      <c r="MKR38" s="38"/>
      <c r="MKS38" s="36"/>
      <c r="MKT38" s="37"/>
      <c r="MKU38" s="37"/>
      <c r="MKV38" s="38"/>
      <c r="MKW38" s="36"/>
      <c r="MKX38" s="37"/>
      <c r="MKY38" s="37"/>
      <c r="MKZ38" s="38"/>
      <c r="MLA38" s="36"/>
      <c r="MLB38" s="37"/>
      <c r="MLC38" s="37"/>
      <c r="MLD38" s="38"/>
      <c r="MLE38" s="36"/>
      <c r="MLF38" s="37"/>
      <c r="MLG38" s="37"/>
      <c r="MLH38" s="38"/>
      <c r="MLI38" s="36"/>
      <c r="MLJ38" s="37"/>
      <c r="MLK38" s="37"/>
      <c r="MLL38" s="38"/>
      <c r="MLM38" s="36"/>
      <c r="MLN38" s="37"/>
      <c r="MLO38" s="37"/>
      <c r="MLP38" s="38"/>
      <c r="MLQ38" s="36"/>
      <c r="MLR38" s="37"/>
      <c r="MLS38" s="37"/>
      <c r="MLT38" s="38"/>
      <c r="MLU38" s="36"/>
      <c r="MLV38" s="37"/>
      <c r="MLW38" s="37"/>
      <c r="MLX38" s="38"/>
      <c r="MLY38" s="36"/>
      <c r="MLZ38" s="37"/>
      <c r="MMA38" s="37"/>
      <c r="MMB38" s="38"/>
      <c r="MMC38" s="36"/>
      <c r="MMD38" s="37"/>
      <c r="MME38" s="37"/>
      <c r="MMF38" s="38"/>
      <c r="MMG38" s="36"/>
      <c r="MMH38" s="37"/>
      <c r="MMI38" s="37"/>
      <c r="MMJ38" s="38"/>
      <c r="MMK38" s="36"/>
      <c r="MML38" s="37"/>
      <c r="MMM38" s="37"/>
      <c r="MMN38" s="38"/>
      <c r="MMO38" s="36"/>
      <c r="MMP38" s="37"/>
      <c r="MMQ38" s="37"/>
      <c r="MMR38" s="38"/>
      <c r="MMS38" s="36"/>
      <c r="MMT38" s="37"/>
      <c r="MMU38" s="37"/>
      <c r="MMV38" s="38"/>
      <c r="MMW38" s="36"/>
      <c r="MMX38" s="37"/>
      <c r="MMY38" s="37"/>
      <c r="MMZ38" s="38"/>
      <c r="MNA38" s="36"/>
      <c r="MNB38" s="37"/>
      <c r="MNC38" s="37"/>
      <c r="MND38" s="38"/>
      <c r="MNE38" s="36"/>
      <c r="MNF38" s="37"/>
      <c r="MNG38" s="37"/>
      <c r="MNH38" s="38"/>
      <c r="MNI38" s="36"/>
      <c r="MNJ38" s="37"/>
      <c r="MNK38" s="37"/>
      <c r="MNL38" s="38"/>
      <c r="MNM38" s="36"/>
      <c r="MNN38" s="37"/>
      <c r="MNO38" s="37"/>
      <c r="MNP38" s="38"/>
      <c r="MNQ38" s="36"/>
      <c r="MNR38" s="37"/>
      <c r="MNS38" s="37"/>
      <c r="MNT38" s="38"/>
      <c r="MNU38" s="36"/>
      <c r="MNV38" s="37"/>
      <c r="MNW38" s="37"/>
      <c r="MNX38" s="38"/>
      <c r="MNY38" s="36"/>
      <c r="MNZ38" s="37"/>
      <c r="MOA38" s="37"/>
      <c r="MOB38" s="38"/>
      <c r="MOC38" s="36"/>
      <c r="MOD38" s="37"/>
      <c r="MOE38" s="37"/>
      <c r="MOF38" s="38"/>
      <c r="MOG38" s="36"/>
      <c r="MOH38" s="37"/>
      <c r="MOI38" s="37"/>
      <c r="MOJ38" s="38"/>
      <c r="MOK38" s="36"/>
      <c r="MOL38" s="37"/>
      <c r="MOM38" s="37"/>
      <c r="MON38" s="38"/>
      <c r="MOO38" s="36"/>
      <c r="MOP38" s="37"/>
      <c r="MOQ38" s="37"/>
      <c r="MOR38" s="38"/>
      <c r="MOS38" s="36"/>
      <c r="MOT38" s="37"/>
      <c r="MOU38" s="37"/>
      <c r="MOV38" s="38"/>
      <c r="MOW38" s="36"/>
      <c r="MOX38" s="37"/>
      <c r="MOY38" s="37"/>
      <c r="MOZ38" s="38"/>
      <c r="MPA38" s="36"/>
      <c r="MPB38" s="37"/>
      <c r="MPC38" s="37"/>
      <c r="MPD38" s="38"/>
      <c r="MPE38" s="36"/>
      <c r="MPF38" s="37"/>
      <c r="MPG38" s="37"/>
      <c r="MPH38" s="38"/>
      <c r="MPI38" s="36"/>
      <c r="MPJ38" s="37"/>
      <c r="MPK38" s="37"/>
      <c r="MPL38" s="38"/>
      <c r="MPM38" s="36"/>
      <c r="MPN38" s="37"/>
      <c r="MPO38" s="37"/>
      <c r="MPP38" s="38"/>
      <c r="MPQ38" s="36"/>
      <c r="MPR38" s="37"/>
      <c r="MPS38" s="37"/>
      <c r="MPT38" s="38"/>
      <c r="MPU38" s="36"/>
      <c r="MPV38" s="37"/>
      <c r="MPW38" s="37"/>
      <c r="MPX38" s="38"/>
      <c r="MPY38" s="36"/>
      <c r="MPZ38" s="37"/>
      <c r="MQA38" s="37"/>
      <c r="MQB38" s="38"/>
      <c r="MQC38" s="36"/>
      <c r="MQD38" s="37"/>
      <c r="MQE38" s="37"/>
      <c r="MQF38" s="38"/>
      <c r="MQG38" s="36"/>
      <c r="MQH38" s="37"/>
      <c r="MQI38" s="37"/>
      <c r="MQJ38" s="38"/>
      <c r="MQK38" s="36"/>
      <c r="MQL38" s="37"/>
      <c r="MQM38" s="37"/>
      <c r="MQN38" s="38"/>
      <c r="MQO38" s="36"/>
      <c r="MQP38" s="37"/>
      <c r="MQQ38" s="37"/>
      <c r="MQR38" s="38"/>
      <c r="MQS38" s="36"/>
      <c r="MQT38" s="37"/>
      <c r="MQU38" s="37"/>
      <c r="MQV38" s="38"/>
      <c r="MQW38" s="36"/>
      <c r="MQX38" s="37"/>
      <c r="MQY38" s="37"/>
      <c r="MQZ38" s="38"/>
      <c r="MRA38" s="36"/>
      <c r="MRB38" s="37"/>
      <c r="MRC38" s="37"/>
      <c r="MRD38" s="38"/>
      <c r="MRE38" s="36"/>
      <c r="MRF38" s="37"/>
      <c r="MRG38" s="37"/>
      <c r="MRH38" s="38"/>
      <c r="MRI38" s="36"/>
      <c r="MRJ38" s="37"/>
      <c r="MRK38" s="37"/>
      <c r="MRL38" s="38"/>
      <c r="MRM38" s="36"/>
      <c r="MRN38" s="37"/>
      <c r="MRO38" s="37"/>
      <c r="MRP38" s="38"/>
      <c r="MRQ38" s="36"/>
      <c r="MRR38" s="37"/>
      <c r="MRS38" s="37"/>
      <c r="MRT38" s="38"/>
      <c r="MRU38" s="36"/>
      <c r="MRV38" s="37"/>
      <c r="MRW38" s="37"/>
      <c r="MRX38" s="38"/>
      <c r="MRY38" s="36"/>
      <c r="MRZ38" s="37"/>
      <c r="MSA38" s="37"/>
      <c r="MSB38" s="38"/>
      <c r="MSC38" s="36"/>
      <c r="MSD38" s="37"/>
      <c r="MSE38" s="37"/>
      <c r="MSF38" s="38"/>
      <c r="MSG38" s="36"/>
      <c r="MSH38" s="37"/>
      <c r="MSI38" s="37"/>
      <c r="MSJ38" s="38"/>
      <c r="MSK38" s="36"/>
      <c r="MSL38" s="37"/>
      <c r="MSM38" s="37"/>
      <c r="MSN38" s="38"/>
      <c r="MSO38" s="36"/>
      <c r="MSP38" s="37"/>
      <c r="MSQ38" s="37"/>
      <c r="MSR38" s="38"/>
      <c r="MSS38" s="36"/>
      <c r="MST38" s="37"/>
      <c r="MSU38" s="37"/>
      <c r="MSV38" s="38"/>
      <c r="MSW38" s="36"/>
      <c r="MSX38" s="37"/>
      <c r="MSY38" s="37"/>
      <c r="MSZ38" s="38"/>
      <c r="MTA38" s="36"/>
      <c r="MTB38" s="37"/>
      <c r="MTC38" s="37"/>
      <c r="MTD38" s="38"/>
      <c r="MTE38" s="36"/>
      <c r="MTF38" s="37"/>
      <c r="MTG38" s="37"/>
      <c r="MTH38" s="38"/>
      <c r="MTI38" s="36"/>
      <c r="MTJ38" s="37"/>
      <c r="MTK38" s="37"/>
      <c r="MTL38" s="38"/>
      <c r="MTM38" s="36"/>
      <c r="MTN38" s="37"/>
      <c r="MTO38" s="37"/>
      <c r="MTP38" s="38"/>
      <c r="MTQ38" s="36"/>
      <c r="MTR38" s="37"/>
      <c r="MTS38" s="37"/>
      <c r="MTT38" s="38"/>
      <c r="MTU38" s="36"/>
      <c r="MTV38" s="37"/>
      <c r="MTW38" s="37"/>
      <c r="MTX38" s="38"/>
      <c r="MTY38" s="36"/>
      <c r="MTZ38" s="37"/>
      <c r="MUA38" s="37"/>
      <c r="MUB38" s="38"/>
      <c r="MUC38" s="36"/>
      <c r="MUD38" s="37"/>
      <c r="MUE38" s="37"/>
      <c r="MUF38" s="38"/>
      <c r="MUG38" s="36"/>
      <c r="MUH38" s="37"/>
      <c r="MUI38" s="37"/>
      <c r="MUJ38" s="38"/>
      <c r="MUK38" s="36"/>
      <c r="MUL38" s="37"/>
      <c r="MUM38" s="37"/>
      <c r="MUN38" s="38"/>
      <c r="MUO38" s="36"/>
      <c r="MUP38" s="37"/>
      <c r="MUQ38" s="37"/>
      <c r="MUR38" s="38"/>
      <c r="MUS38" s="36"/>
      <c r="MUT38" s="37"/>
      <c r="MUU38" s="37"/>
      <c r="MUV38" s="38"/>
      <c r="MUW38" s="36"/>
      <c r="MUX38" s="37"/>
      <c r="MUY38" s="37"/>
      <c r="MUZ38" s="38"/>
      <c r="MVA38" s="36"/>
      <c r="MVB38" s="37"/>
      <c r="MVC38" s="37"/>
      <c r="MVD38" s="38"/>
      <c r="MVE38" s="36"/>
      <c r="MVF38" s="37"/>
      <c r="MVG38" s="37"/>
      <c r="MVH38" s="38"/>
      <c r="MVI38" s="36"/>
      <c r="MVJ38" s="37"/>
      <c r="MVK38" s="37"/>
      <c r="MVL38" s="38"/>
      <c r="MVM38" s="36"/>
      <c r="MVN38" s="37"/>
      <c r="MVO38" s="37"/>
      <c r="MVP38" s="38"/>
      <c r="MVQ38" s="36"/>
      <c r="MVR38" s="37"/>
      <c r="MVS38" s="37"/>
      <c r="MVT38" s="38"/>
      <c r="MVU38" s="36"/>
      <c r="MVV38" s="37"/>
      <c r="MVW38" s="37"/>
      <c r="MVX38" s="38"/>
      <c r="MVY38" s="36"/>
      <c r="MVZ38" s="37"/>
      <c r="MWA38" s="37"/>
      <c r="MWB38" s="38"/>
      <c r="MWC38" s="36"/>
      <c r="MWD38" s="37"/>
      <c r="MWE38" s="37"/>
      <c r="MWF38" s="38"/>
      <c r="MWG38" s="36"/>
      <c r="MWH38" s="37"/>
      <c r="MWI38" s="37"/>
      <c r="MWJ38" s="38"/>
      <c r="MWK38" s="36"/>
      <c r="MWL38" s="37"/>
      <c r="MWM38" s="37"/>
      <c r="MWN38" s="38"/>
      <c r="MWO38" s="36"/>
      <c r="MWP38" s="37"/>
      <c r="MWQ38" s="37"/>
      <c r="MWR38" s="38"/>
      <c r="MWS38" s="36"/>
      <c r="MWT38" s="37"/>
      <c r="MWU38" s="37"/>
      <c r="MWV38" s="38"/>
      <c r="MWW38" s="36"/>
      <c r="MWX38" s="37"/>
      <c r="MWY38" s="37"/>
      <c r="MWZ38" s="38"/>
      <c r="MXA38" s="36"/>
      <c r="MXB38" s="37"/>
      <c r="MXC38" s="37"/>
      <c r="MXD38" s="38"/>
      <c r="MXE38" s="36"/>
      <c r="MXF38" s="37"/>
      <c r="MXG38" s="37"/>
      <c r="MXH38" s="38"/>
      <c r="MXI38" s="36"/>
      <c r="MXJ38" s="37"/>
      <c r="MXK38" s="37"/>
      <c r="MXL38" s="38"/>
      <c r="MXM38" s="36"/>
      <c r="MXN38" s="37"/>
      <c r="MXO38" s="37"/>
      <c r="MXP38" s="38"/>
      <c r="MXQ38" s="36"/>
      <c r="MXR38" s="37"/>
      <c r="MXS38" s="37"/>
      <c r="MXT38" s="38"/>
      <c r="MXU38" s="36"/>
      <c r="MXV38" s="37"/>
      <c r="MXW38" s="37"/>
      <c r="MXX38" s="38"/>
      <c r="MXY38" s="36"/>
      <c r="MXZ38" s="37"/>
      <c r="MYA38" s="37"/>
      <c r="MYB38" s="38"/>
      <c r="MYC38" s="36"/>
      <c r="MYD38" s="37"/>
      <c r="MYE38" s="37"/>
      <c r="MYF38" s="38"/>
      <c r="MYG38" s="36"/>
      <c r="MYH38" s="37"/>
      <c r="MYI38" s="37"/>
      <c r="MYJ38" s="38"/>
      <c r="MYK38" s="36"/>
      <c r="MYL38" s="37"/>
      <c r="MYM38" s="37"/>
      <c r="MYN38" s="38"/>
      <c r="MYO38" s="36"/>
      <c r="MYP38" s="37"/>
      <c r="MYQ38" s="37"/>
      <c r="MYR38" s="38"/>
      <c r="MYS38" s="36"/>
      <c r="MYT38" s="37"/>
      <c r="MYU38" s="37"/>
      <c r="MYV38" s="38"/>
      <c r="MYW38" s="36"/>
      <c r="MYX38" s="37"/>
      <c r="MYY38" s="37"/>
      <c r="MYZ38" s="38"/>
      <c r="MZA38" s="36"/>
      <c r="MZB38" s="37"/>
      <c r="MZC38" s="37"/>
      <c r="MZD38" s="38"/>
      <c r="MZE38" s="36"/>
      <c r="MZF38" s="37"/>
      <c r="MZG38" s="37"/>
      <c r="MZH38" s="38"/>
      <c r="MZI38" s="36"/>
      <c r="MZJ38" s="37"/>
      <c r="MZK38" s="37"/>
      <c r="MZL38" s="38"/>
      <c r="MZM38" s="36"/>
      <c r="MZN38" s="37"/>
      <c r="MZO38" s="37"/>
      <c r="MZP38" s="38"/>
      <c r="MZQ38" s="36"/>
      <c r="MZR38" s="37"/>
      <c r="MZS38" s="37"/>
      <c r="MZT38" s="38"/>
      <c r="MZU38" s="36"/>
      <c r="MZV38" s="37"/>
      <c r="MZW38" s="37"/>
      <c r="MZX38" s="38"/>
      <c r="MZY38" s="36"/>
      <c r="MZZ38" s="37"/>
      <c r="NAA38" s="37"/>
      <c r="NAB38" s="38"/>
      <c r="NAC38" s="36"/>
      <c r="NAD38" s="37"/>
      <c r="NAE38" s="37"/>
      <c r="NAF38" s="38"/>
      <c r="NAG38" s="36"/>
      <c r="NAH38" s="37"/>
      <c r="NAI38" s="37"/>
      <c r="NAJ38" s="38"/>
      <c r="NAK38" s="36"/>
      <c r="NAL38" s="37"/>
      <c r="NAM38" s="37"/>
      <c r="NAN38" s="38"/>
      <c r="NAO38" s="36"/>
      <c r="NAP38" s="37"/>
      <c r="NAQ38" s="37"/>
      <c r="NAR38" s="38"/>
      <c r="NAS38" s="36"/>
      <c r="NAT38" s="37"/>
      <c r="NAU38" s="37"/>
      <c r="NAV38" s="38"/>
      <c r="NAW38" s="36"/>
      <c r="NAX38" s="37"/>
      <c r="NAY38" s="37"/>
      <c r="NAZ38" s="38"/>
      <c r="NBA38" s="36"/>
      <c r="NBB38" s="37"/>
      <c r="NBC38" s="37"/>
      <c r="NBD38" s="38"/>
      <c r="NBE38" s="36"/>
      <c r="NBF38" s="37"/>
      <c r="NBG38" s="37"/>
      <c r="NBH38" s="38"/>
      <c r="NBI38" s="36"/>
      <c r="NBJ38" s="37"/>
      <c r="NBK38" s="37"/>
      <c r="NBL38" s="38"/>
      <c r="NBM38" s="36"/>
      <c r="NBN38" s="37"/>
      <c r="NBO38" s="37"/>
      <c r="NBP38" s="38"/>
      <c r="NBQ38" s="36"/>
      <c r="NBR38" s="37"/>
      <c r="NBS38" s="37"/>
      <c r="NBT38" s="38"/>
      <c r="NBU38" s="36"/>
      <c r="NBV38" s="37"/>
      <c r="NBW38" s="37"/>
      <c r="NBX38" s="38"/>
      <c r="NBY38" s="36"/>
      <c r="NBZ38" s="37"/>
      <c r="NCA38" s="37"/>
      <c r="NCB38" s="38"/>
      <c r="NCC38" s="36"/>
      <c r="NCD38" s="37"/>
      <c r="NCE38" s="37"/>
      <c r="NCF38" s="38"/>
      <c r="NCG38" s="36"/>
      <c r="NCH38" s="37"/>
      <c r="NCI38" s="37"/>
      <c r="NCJ38" s="38"/>
      <c r="NCK38" s="36"/>
      <c r="NCL38" s="37"/>
      <c r="NCM38" s="37"/>
      <c r="NCN38" s="38"/>
      <c r="NCO38" s="36"/>
      <c r="NCP38" s="37"/>
      <c r="NCQ38" s="37"/>
      <c r="NCR38" s="38"/>
      <c r="NCS38" s="36"/>
      <c r="NCT38" s="37"/>
      <c r="NCU38" s="37"/>
      <c r="NCV38" s="38"/>
      <c r="NCW38" s="36"/>
      <c r="NCX38" s="37"/>
      <c r="NCY38" s="37"/>
      <c r="NCZ38" s="38"/>
      <c r="NDA38" s="36"/>
      <c r="NDB38" s="37"/>
      <c r="NDC38" s="37"/>
      <c r="NDD38" s="38"/>
      <c r="NDE38" s="36"/>
      <c r="NDF38" s="37"/>
      <c r="NDG38" s="37"/>
      <c r="NDH38" s="38"/>
      <c r="NDI38" s="36"/>
      <c r="NDJ38" s="37"/>
      <c r="NDK38" s="37"/>
      <c r="NDL38" s="38"/>
      <c r="NDM38" s="36"/>
      <c r="NDN38" s="37"/>
      <c r="NDO38" s="37"/>
      <c r="NDP38" s="38"/>
      <c r="NDQ38" s="36"/>
      <c r="NDR38" s="37"/>
      <c r="NDS38" s="37"/>
      <c r="NDT38" s="38"/>
      <c r="NDU38" s="36"/>
      <c r="NDV38" s="37"/>
      <c r="NDW38" s="37"/>
      <c r="NDX38" s="38"/>
      <c r="NDY38" s="36"/>
      <c r="NDZ38" s="37"/>
      <c r="NEA38" s="37"/>
      <c r="NEB38" s="38"/>
      <c r="NEC38" s="36"/>
      <c r="NED38" s="37"/>
      <c r="NEE38" s="37"/>
      <c r="NEF38" s="38"/>
      <c r="NEG38" s="36"/>
      <c r="NEH38" s="37"/>
      <c r="NEI38" s="37"/>
      <c r="NEJ38" s="38"/>
      <c r="NEK38" s="36"/>
      <c r="NEL38" s="37"/>
      <c r="NEM38" s="37"/>
      <c r="NEN38" s="38"/>
      <c r="NEO38" s="36"/>
      <c r="NEP38" s="37"/>
      <c r="NEQ38" s="37"/>
      <c r="NER38" s="38"/>
      <c r="NES38" s="36"/>
      <c r="NET38" s="37"/>
      <c r="NEU38" s="37"/>
      <c r="NEV38" s="38"/>
      <c r="NEW38" s="36"/>
      <c r="NEX38" s="37"/>
      <c r="NEY38" s="37"/>
      <c r="NEZ38" s="38"/>
      <c r="NFA38" s="36"/>
      <c r="NFB38" s="37"/>
      <c r="NFC38" s="37"/>
      <c r="NFD38" s="38"/>
      <c r="NFE38" s="36"/>
      <c r="NFF38" s="37"/>
      <c r="NFG38" s="37"/>
      <c r="NFH38" s="38"/>
      <c r="NFI38" s="36"/>
      <c r="NFJ38" s="37"/>
      <c r="NFK38" s="37"/>
      <c r="NFL38" s="38"/>
      <c r="NFM38" s="36"/>
      <c r="NFN38" s="37"/>
      <c r="NFO38" s="37"/>
      <c r="NFP38" s="38"/>
      <c r="NFQ38" s="36"/>
      <c r="NFR38" s="37"/>
      <c r="NFS38" s="37"/>
      <c r="NFT38" s="38"/>
      <c r="NFU38" s="36"/>
      <c r="NFV38" s="37"/>
      <c r="NFW38" s="37"/>
      <c r="NFX38" s="38"/>
      <c r="NFY38" s="36"/>
      <c r="NFZ38" s="37"/>
      <c r="NGA38" s="37"/>
      <c r="NGB38" s="38"/>
      <c r="NGC38" s="36"/>
      <c r="NGD38" s="37"/>
      <c r="NGE38" s="37"/>
      <c r="NGF38" s="38"/>
      <c r="NGG38" s="36"/>
      <c r="NGH38" s="37"/>
      <c r="NGI38" s="37"/>
      <c r="NGJ38" s="38"/>
      <c r="NGK38" s="36"/>
      <c r="NGL38" s="37"/>
      <c r="NGM38" s="37"/>
      <c r="NGN38" s="38"/>
      <c r="NGO38" s="36"/>
      <c r="NGP38" s="37"/>
      <c r="NGQ38" s="37"/>
      <c r="NGR38" s="38"/>
      <c r="NGS38" s="36"/>
      <c r="NGT38" s="37"/>
      <c r="NGU38" s="37"/>
      <c r="NGV38" s="38"/>
      <c r="NGW38" s="36"/>
      <c r="NGX38" s="37"/>
      <c r="NGY38" s="37"/>
      <c r="NGZ38" s="38"/>
      <c r="NHA38" s="36"/>
      <c r="NHB38" s="37"/>
      <c r="NHC38" s="37"/>
      <c r="NHD38" s="38"/>
      <c r="NHE38" s="36"/>
      <c r="NHF38" s="37"/>
      <c r="NHG38" s="37"/>
      <c r="NHH38" s="38"/>
      <c r="NHI38" s="36"/>
      <c r="NHJ38" s="37"/>
      <c r="NHK38" s="37"/>
      <c r="NHL38" s="38"/>
      <c r="NHM38" s="36"/>
      <c r="NHN38" s="37"/>
      <c r="NHO38" s="37"/>
      <c r="NHP38" s="38"/>
      <c r="NHQ38" s="36"/>
      <c r="NHR38" s="37"/>
      <c r="NHS38" s="37"/>
      <c r="NHT38" s="38"/>
      <c r="NHU38" s="36"/>
      <c r="NHV38" s="37"/>
      <c r="NHW38" s="37"/>
      <c r="NHX38" s="38"/>
      <c r="NHY38" s="36"/>
      <c r="NHZ38" s="37"/>
      <c r="NIA38" s="37"/>
      <c r="NIB38" s="38"/>
      <c r="NIC38" s="36"/>
      <c r="NID38" s="37"/>
      <c r="NIE38" s="37"/>
      <c r="NIF38" s="38"/>
      <c r="NIG38" s="36"/>
      <c r="NIH38" s="37"/>
      <c r="NII38" s="37"/>
      <c r="NIJ38" s="38"/>
      <c r="NIK38" s="36"/>
      <c r="NIL38" s="37"/>
      <c r="NIM38" s="37"/>
      <c r="NIN38" s="38"/>
      <c r="NIO38" s="36"/>
      <c r="NIP38" s="37"/>
      <c r="NIQ38" s="37"/>
      <c r="NIR38" s="38"/>
      <c r="NIS38" s="36"/>
      <c r="NIT38" s="37"/>
      <c r="NIU38" s="37"/>
      <c r="NIV38" s="38"/>
      <c r="NIW38" s="36"/>
      <c r="NIX38" s="37"/>
      <c r="NIY38" s="37"/>
      <c r="NIZ38" s="38"/>
      <c r="NJA38" s="36"/>
      <c r="NJB38" s="37"/>
      <c r="NJC38" s="37"/>
      <c r="NJD38" s="38"/>
      <c r="NJE38" s="36"/>
      <c r="NJF38" s="37"/>
      <c r="NJG38" s="37"/>
      <c r="NJH38" s="38"/>
      <c r="NJI38" s="36"/>
      <c r="NJJ38" s="37"/>
      <c r="NJK38" s="37"/>
      <c r="NJL38" s="38"/>
      <c r="NJM38" s="36"/>
      <c r="NJN38" s="37"/>
      <c r="NJO38" s="37"/>
      <c r="NJP38" s="38"/>
      <c r="NJQ38" s="36"/>
      <c r="NJR38" s="37"/>
      <c r="NJS38" s="37"/>
      <c r="NJT38" s="38"/>
      <c r="NJU38" s="36"/>
      <c r="NJV38" s="37"/>
      <c r="NJW38" s="37"/>
      <c r="NJX38" s="38"/>
      <c r="NJY38" s="36"/>
      <c r="NJZ38" s="37"/>
      <c r="NKA38" s="37"/>
      <c r="NKB38" s="38"/>
      <c r="NKC38" s="36"/>
      <c r="NKD38" s="37"/>
      <c r="NKE38" s="37"/>
      <c r="NKF38" s="38"/>
      <c r="NKG38" s="36"/>
      <c r="NKH38" s="37"/>
      <c r="NKI38" s="37"/>
      <c r="NKJ38" s="38"/>
      <c r="NKK38" s="36"/>
      <c r="NKL38" s="37"/>
      <c r="NKM38" s="37"/>
      <c r="NKN38" s="38"/>
      <c r="NKO38" s="36"/>
      <c r="NKP38" s="37"/>
      <c r="NKQ38" s="37"/>
      <c r="NKR38" s="38"/>
      <c r="NKS38" s="36"/>
      <c r="NKT38" s="37"/>
      <c r="NKU38" s="37"/>
      <c r="NKV38" s="38"/>
      <c r="NKW38" s="36"/>
      <c r="NKX38" s="37"/>
      <c r="NKY38" s="37"/>
      <c r="NKZ38" s="38"/>
      <c r="NLA38" s="36"/>
      <c r="NLB38" s="37"/>
      <c r="NLC38" s="37"/>
      <c r="NLD38" s="38"/>
      <c r="NLE38" s="36"/>
      <c r="NLF38" s="37"/>
      <c r="NLG38" s="37"/>
      <c r="NLH38" s="38"/>
      <c r="NLI38" s="36"/>
      <c r="NLJ38" s="37"/>
      <c r="NLK38" s="37"/>
      <c r="NLL38" s="38"/>
      <c r="NLM38" s="36"/>
      <c r="NLN38" s="37"/>
      <c r="NLO38" s="37"/>
      <c r="NLP38" s="38"/>
      <c r="NLQ38" s="36"/>
      <c r="NLR38" s="37"/>
      <c r="NLS38" s="37"/>
      <c r="NLT38" s="38"/>
      <c r="NLU38" s="36"/>
      <c r="NLV38" s="37"/>
      <c r="NLW38" s="37"/>
      <c r="NLX38" s="38"/>
      <c r="NLY38" s="36"/>
      <c r="NLZ38" s="37"/>
      <c r="NMA38" s="37"/>
      <c r="NMB38" s="38"/>
      <c r="NMC38" s="36"/>
      <c r="NMD38" s="37"/>
      <c r="NME38" s="37"/>
      <c r="NMF38" s="38"/>
      <c r="NMG38" s="36"/>
      <c r="NMH38" s="37"/>
      <c r="NMI38" s="37"/>
      <c r="NMJ38" s="38"/>
      <c r="NMK38" s="36"/>
      <c r="NML38" s="37"/>
      <c r="NMM38" s="37"/>
      <c r="NMN38" s="38"/>
      <c r="NMO38" s="36"/>
      <c r="NMP38" s="37"/>
      <c r="NMQ38" s="37"/>
      <c r="NMR38" s="38"/>
      <c r="NMS38" s="36"/>
      <c r="NMT38" s="37"/>
      <c r="NMU38" s="37"/>
      <c r="NMV38" s="38"/>
      <c r="NMW38" s="36"/>
      <c r="NMX38" s="37"/>
      <c r="NMY38" s="37"/>
      <c r="NMZ38" s="38"/>
      <c r="NNA38" s="36"/>
      <c r="NNB38" s="37"/>
      <c r="NNC38" s="37"/>
      <c r="NND38" s="38"/>
      <c r="NNE38" s="36"/>
      <c r="NNF38" s="37"/>
      <c r="NNG38" s="37"/>
      <c r="NNH38" s="38"/>
      <c r="NNI38" s="36"/>
      <c r="NNJ38" s="37"/>
      <c r="NNK38" s="37"/>
      <c r="NNL38" s="38"/>
      <c r="NNM38" s="36"/>
      <c r="NNN38" s="37"/>
      <c r="NNO38" s="37"/>
      <c r="NNP38" s="38"/>
      <c r="NNQ38" s="36"/>
      <c r="NNR38" s="37"/>
      <c r="NNS38" s="37"/>
      <c r="NNT38" s="38"/>
      <c r="NNU38" s="36"/>
      <c r="NNV38" s="37"/>
      <c r="NNW38" s="37"/>
      <c r="NNX38" s="38"/>
      <c r="NNY38" s="36"/>
      <c r="NNZ38" s="37"/>
      <c r="NOA38" s="37"/>
      <c r="NOB38" s="38"/>
      <c r="NOC38" s="36"/>
      <c r="NOD38" s="37"/>
      <c r="NOE38" s="37"/>
      <c r="NOF38" s="38"/>
      <c r="NOG38" s="36"/>
      <c r="NOH38" s="37"/>
      <c r="NOI38" s="37"/>
      <c r="NOJ38" s="38"/>
      <c r="NOK38" s="36"/>
      <c r="NOL38" s="37"/>
      <c r="NOM38" s="37"/>
      <c r="NON38" s="38"/>
      <c r="NOO38" s="36"/>
      <c r="NOP38" s="37"/>
      <c r="NOQ38" s="37"/>
      <c r="NOR38" s="38"/>
      <c r="NOS38" s="36"/>
      <c r="NOT38" s="37"/>
      <c r="NOU38" s="37"/>
      <c r="NOV38" s="38"/>
      <c r="NOW38" s="36"/>
      <c r="NOX38" s="37"/>
      <c r="NOY38" s="37"/>
      <c r="NOZ38" s="38"/>
      <c r="NPA38" s="36"/>
      <c r="NPB38" s="37"/>
      <c r="NPC38" s="37"/>
      <c r="NPD38" s="38"/>
      <c r="NPE38" s="36"/>
      <c r="NPF38" s="37"/>
      <c r="NPG38" s="37"/>
      <c r="NPH38" s="38"/>
      <c r="NPI38" s="36"/>
      <c r="NPJ38" s="37"/>
      <c r="NPK38" s="37"/>
      <c r="NPL38" s="38"/>
      <c r="NPM38" s="36"/>
      <c r="NPN38" s="37"/>
      <c r="NPO38" s="37"/>
      <c r="NPP38" s="38"/>
      <c r="NPQ38" s="36"/>
      <c r="NPR38" s="37"/>
      <c r="NPS38" s="37"/>
      <c r="NPT38" s="38"/>
      <c r="NPU38" s="36"/>
      <c r="NPV38" s="37"/>
      <c r="NPW38" s="37"/>
      <c r="NPX38" s="38"/>
      <c r="NPY38" s="36"/>
      <c r="NPZ38" s="37"/>
      <c r="NQA38" s="37"/>
      <c r="NQB38" s="38"/>
      <c r="NQC38" s="36"/>
      <c r="NQD38" s="37"/>
      <c r="NQE38" s="37"/>
      <c r="NQF38" s="38"/>
      <c r="NQG38" s="36"/>
      <c r="NQH38" s="37"/>
      <c r="NQI38" s="37"/>
      <c r="NQJ38" s="38"/>
      <c r="NQK38" s="36"/>
      <c r="NQL38" s="37"/>
      <c r="NQM38" s="37"/>
      <c r="NQN38" s="38"/>
      <c r="NQO38" s="36"/>
      <c r="NQP38" s="37"/>
      <c r="NQQ38" s="37"/>
      <c r="NQR38" s="38"/>
      <c r="NQS38" s="36"/>
      <c r="NQT38" s="37"/>
      <c r="NQU38" s="37"/>
      <c r="NQV38" s="38"/>
      <c r="NQW38" s="36"/>
      <c r="NQX38" s="37"/>
      <c r="NQY38" s="37"/>
      <c r="NQZ38" s="38"/>
      <c r="NRA38" s="36"/>
      <c r="NRB38" s="37"/>
      <c r="NRC38" s="37"/>
      <c r="NRD38" s="38"/>
      <c r="NRE38" s="36"/>
      <c r="NRF38" s="37"/>
      <c r="NRG38" s="37"/>
      <c r="NRH38" s="38"/>
      <c r="NRI38" s="36"/>
      <c r="NRJ38" s="37"/>
      <c r="NRK38" s="37"/>
      <c r="NRL38" s="38"/>
      <c r="NRM38" s="36"/>
      <c r="NRN38" s="37"/>
      <c r="NRO38" s="37"/>
      <c r="NRP38" s="38"/>
      <c r="NRQ38" s="36"/>
      <c r="NRR38" s="37"/>
      <c r="NRS38" s="37"/>
      <c r="NRT38" s="38"/>
      <c r="NRU38" s="36"/>
      <c r="NRV38" s="37"/>
      <c r="NRW38" s="37"/>
      <c r="NRX38" s="38"/>
      <c r="NRY38" s="36"/>
      <c r="NRZ38" s="37"/>
      <c r="NSA38" s="37"/>
      <c r="NSB38" s="38"/>
      <c r="NSC38" s="36"/>
      <c r="NSD38" s="37"/>
      <c r="NSE38" s="37"/>
      <c r="NSF38" s="38"/>
      <c r="NSG38" s="36"/>
      <c r="NSH38" s="37"/>
      <c r="NSI38" s="37"/>
      <c r="NSJ38" s="38"/>
      <c r="NSK38" s="36"/>
      <c r="NSL38" s="37"/>
      <c r="NSM38" s="37"/>
      <c r="NSN38" s="38"/>
      <c r="NSO38" s="36"/>
      <c r="NSP38" s="37"/>
      <c r="NSQ38" s="37"/>
      <c r="NSR38" s="38"/>
      <c r="NSS38" s="36"/>
      <c r="NST38" s="37"/>
      <c r="NSU38" s="37"/>
      <c r="NSV38" s="38"/>
      <c r="NSW38" s="36"/>
      <c r="NSX38" s="37"/>
      <c r="NSY38" s="37"/>
      <c r="NSZ38" s="38"/>
      <c r="NTA38" s="36"/>
      <c r="NTB38" s="37"/>
      <c r="NTC38" s="37"/>
      <c r="NTD38" s="38"/>
      <c r="NTE38" s="36"/>
      <c r="NTF38" s="37"/>
      <c r="NTG38" s="37"/>
      <c r="NTH38" s="38"/>
      <c r="NTI38" s="36"/>
      <c r="NTJ38" s="37"/>
      <c r="NTK38" s="37"/>
      <c r="NTL38" s="38"/>
      <c r="NTM38" s="36"/>
      <c r="NTN38" s="37"/>
      <c r="NTO38" s="37"/>
      <c r="NTP38" s="38"/>
      <c r="NTQ38" s="36"/>
      <c r="NTR38" s="37"/>
      <c r="NTS38" s="37"/>
      <c r="NTT38" s="38"/>
      <c r="NTU38" s="36"/>
      <c r="NTV38" s="37"/>
      <c r="NTW38" s="37"/>
      <c r="NTX38" s="38"/>
      <c r="NTY38" s="36"/>
      <c r="NTZ38" s="37"/>
      <c r="NUA38" s="37"/>
      <c r="NUB38" s="38"/>
      <c r="NUC38" s="36"/>
      <c r="NUD38" s="37"/>
      <c r="NUE38" s="37"/>
      <c r="NUF38" s="38"/>
      <c r="NUG38" s="36"/>
      <c r="NUH38" s="37"/>
      <c r="NUI38" s="37"/>
      <c r="NUJ38" s="38"/>
      <c r="NUK38" s="36"/>
      <c r="NUL38" s="37"/>
      <c r="NUM38" s="37"/>
      <c r="NUN38" s="38"/>
      <c r="NUO38" s="36"/>
      <c r="NUP38" s="37"/>
      <c r="NUQ38" s="37"/>
      <c r="NUR38" s="38"/>
      <c r="NUS38" s="36"/>
      <c r="NUT38" s="37"/>
      <c r="NUU38" s="37"/>
      <c r="NUV38" s="38"/>
      <c r="NUW38" s="36"/>
      <c r="NUX38" s="37"/>
      <c r="NUY38" s="37"/>
      <c r="NUZ38" s="38"/>
      <c r="NVA38" s="36"/>
      <c r="NVB38" s="37"/>
      <c r="NVC38" s="37"/>
      <c r="NVD38" s="38"/>
      <c r="NVE38" s="36"/>
      <c r="NVF38" s="37"/>
      <c r="NVG38" s="37"/>
      <c r="NVH38" s="38"/>
      <c r="NVI38" s="36"/>
      <c r="NVJ38" s="37"/>
      <c r="NVK38" s="37"/>
      <c r="NVL38" s="38"/>
      <c r="NVM38" s="36"/>
      <c r="NVN38" s="37"/>
      <c r="NVO38" s="37"/>
      <c r="NVP38" s="38"/>
      <c r="NVQ38" s="36"/>
      <c r="NVR38" s="37"/>
      <c r="NVS38" s="37"/>
      <c r="NVT38" s="38"/>
      <c r="NVU38" s="36"/>
      <c r="NVV38" s="37"/>
      <c r="NVW38" s="37"/>
      <c r="NVX38" s="38"/>
      <c r="NVY38" s="36"/>
      <c r="NVZ38" s="37"/>
      <c r="NWA38" s="37"/>
      <c r="NWB38" s="38"/>
      <c r="NWC38" s="36"/>
      <c r="NWD38" s="37"/>
      <c r="NWE38" s="37"/>
      <c r="NWF38" s="38"/>
      <c r="NWG38" s="36"/>
      <c r="NWH38" s="37"/>
      <c r="NWI38" s="37"/>
      <c r="NWJ38" s="38"/>
      <c r="NWK38" s="36"/>
      <c r="NWL38" s="37"/>
      <c r="NWM38" s="37"/>
      <c r="NWN38" s="38"/>
      <c r="NWO38" s="36"/>
      <c r="NWP38" s="37"/>
      <c r="NWQ38" s="37"/>
      <c r="NWR38" s="38"/>
      <c r="NWS38" s="36"/>
      <c r="NWT38" s="37"/>
      <c r="NWU38" s="37"/>
      <c r="NWV38" s="38"/>
      <c r="NWW38" s="36"/>
      <c r="NWX38" s="37"/>
      <c r="NWY38" s="37"/>
      <c r="NWZ38" s="38"/>
      <c r="NXA38" s="36"/>
      <c r="NXB38" s="37"/>
      <c r="NXC38" s="37"/>
      <c r="NXD38" s="38"/>
      <c r="NXE38" s="36"/>
      <c r="NXF38" s="37"/>
      <c r="NXG38" s="37"/>
      <c r="NXH38" s="38"/>
      <c r="NXI38" s="36"/>
      <c r="NXJ38" s="37"/>
      <c r="NXK38" s="37"/>
      <c r="NXL38" s="38"/>
      <c r="NXM38" s="36"/>
      <c r="NXN38" s="37"/>
      <c r="NXO38" s="37"/>
      <c r="NXP38" s="38"/>
      <c r="NXQ38" s="36"/>
      <c r="NXR38" s="37"/>
      <c r="NXS38" s="37"/>
      <c r="NXT38" s="38"/>
      <c r="NXU38" s="36"/>
      <c r="NXV38" s="37"/>
      <c r="NXW38" s="37"/>
      <c r="NXX38" s="38"/>
      <c r="NXY38" s="36"/>
      <c r="NXZ38" s="37"/>
      <c r="NYA38" s="37"/>
      <c r="NYB38" s="38"/>
      <c r="NYC38" s="36"/>
      <c r="NYD38" s="37"/>
      <c r="NYE38" s="37"/>
      <c r="NYF38" s="38"/>
      <c r="NYG38" s="36"/>
      <c r="NYH38" s="37"/>
      <c r="NYI38" s="37"/>
      <c r="NYJ38" s="38"/>
      <c r="NYK38" s="36"/>
      <c r="NYL38" s="37"/>
      <c r="NYM38" s="37"/>
      <c r="NYN38" s="38"/>
      <c r="NYO38" s="36"/>
      <c r="NYP38" s="37"/>
      <c r="NYQ38" s="37"/>
      <c r="NYR38" s="38"/>
      <c r="NYS38" s="36"/>
      <c r="NYT38" s="37"/>
      <c r="NYU38" s="37"/>
      <c r="NYV38" s="38"/>
      <c r="NYW38" s="36"/>
      <c r="NYX38" s="37"/>
      <c r="NYY38" s="37"/>
      <c r="NYZ38" s="38"/>
      <c r="NZA38" s="36"/>
      <c r="NZB38" s="37"/>
      <c r="NZC38" s="37"/>
      <c r="NZD38" s="38"/>
      <c r="NZE38" s="36"/>
      <c r="NZF38" s="37"/>
      <c r="NZG38" s="37"/>
      <c r="NZH38" s="38"/>
      <c r="NZI38" s="36"/>
      <c r="NZJ38" s="37"/>
      <c r="NZK38" s="37"/>
      <c r="NZL38" s="38"/>
      <c r="NZM38" s="36"/>
      <c r="NZN38" s="37"/>
      <c r="NZO38" s="37"/>
      <c r="NZP38" s="38"/>
      <c r="NZQ38" s="36"/>
      <c r="NZR38" s="37"/>
      <c r="NZS38" s="37"/>
      <c r="NZT38" s="38"/>
      <c r="NZU38" s="36"/>
      <c r="NZV38" s="37"/>
      <c r="NZW38" s="37"/>
      <c r="NZX38" s="38"/>
      <c r="NZY38" s="36"/>
      <c r="NZZ38" s="37"/>
      <c r="OAA38" s="37"/>
      <c r="OAB38" s="38"/>
      <c r="OAC38" s="36"/>
      <c r="OAD38" s="37"/>
      <c r="OAE38" s="37"/>
      <c r="OAF38" s="38"/>
      <c r="OAG38" s="36"/>
      <c r="OAH38" s="37"/>
      <c r="OAI38" s="37"/>
      <c r="OAJ38" s="38"/>
      <c r="OAK38" s="36"/>
      <c r="OAL38" s="37"/>
      <c r="OAM38" s="37"/>
      <c r="OAN38" s="38"/>
      <c r="OAO38" s="36"/>
      <c r="OAP38" s="37"/>
      <c r="OAQ38" s="37"/>
      <c r="OAR38" s="38"/>
      <c r="OAS38" s="36"/>
      <c r="OAT38" s="37"/>
      <c r="OAU38" s="37"/>
      <c r="OAV38" s="38"/>
      <c r="OAW38" s="36"/>
      <c r="OAX38" s="37"/>
      <c r="OAY38" s="37"/>
      <c r="OAZ38" s="38"/>
      <c r="OBA38" s="36"/>
      <c r="OBB38" s="37"/>
      <c r="OBC38" s="37"/>
      <c r="OBD38" s="38"/>
      <c r="OBE38" s="36"/>
      <c r="OBF38" s="37"/>
      <c r="OBG38" s="37"/>
      <c r="OBH38" s="38"/>
      <c r="OBI38" s="36"/>
      <c r="OBJ38" s="37"/>
      <c r="OBK38" s="37"/>
      <c r="OBL38" s="38"/>
      <c r="OBM38" s="36"/>
      <c r="OBN38" s="37"/>
      <c r="OBO38" s="37"/>
      <c r="OBP38" s="38"/>
      <c r="OBQ38" s="36"/>
      <c r="OBR38" s="37"/>
      <c r="OBS38" s="37"/>
      <c r="OBT38" s="38"/>
      <c r="OBU38" s="36"/>
      <c r="OBV38" s="37"/>
      <c r="OBW38" s="37"/>
      <c r="OBX38" s="38"/>
      <c r="OBY38" s="36"/>
      <c r="OBZ38" s="37"/>
      <c r="OCA38" s="37"/>
      <c r="OCB38" s="38"/>
      <c r="OCC38" s="36"/>
      <c r="OCD38" s="37"/>
      <c r="OCE38" s="37"/>
      <c r="OCF38" s="38"/>
      <c r="OCG38" s="36"/>
      <c r="OCH38" s="37"/>
      <c r="OCI38" s="37"/>
      <c r="OCJ38" s="38"/>
      <c r="OCK38" s="36"/>
      <c r="OCL38" s="37"/>
      <c r="OCM38" s="37"/>
      <c r="OCN38" s="38"/>
      <c r="OCO38" s="36"/>
      <c r="OCP38" s="37"/>
      <c r="OCQ38" s="37"/>
      <c r="OCR38" s="38"/>
      <c r="OCS38" s="36"/>
      <c r="OCT38" s="37"/>
      <c r="OCU38" s="37"/>
      <c r="OCV38" s="38"/>
      <c r="OCW38" s="36"/>
      <c r="OCX38" s="37"/>
      <c r="OCY38" s="37"/>
      <c r="OCZ38" s="38"/>
      <c r="ODA38" s="36"/>
      <c r="ODB38" s="37"/>
      <c r="ODC38" s="37"/>
      <c r="ODD38" s="38"/>
      <c r="ODE38" s="36"/>
      <c r="ODF38" s="37"/>
      <c r="ODG38" s="37"/>
      <c r="ODH38" s="38"/>
      <c r="ODI38" s="36"/>
      <c r="ODJ38" s="37"/>
      <c r="ODK38" s="37"/>
      <c r="ODL38" s="38"/>
      <c r="ODM38" s="36"/>
      <c r="ODN38" s="37"/>
      <c r="ODO38" s="37"/>
      <c r="ODP38" s="38"/>
      <c r="ODQ38" s="36"/>
      <c r="ODR38" s="37"/>
      <c r="ODS38" s="37"/>
      <c r="ODT38" s="38"/>
      <c r="ODU38" s="36"/>
      <c r="ODV38" s="37"/>
      <c r="ODW38" s="37"/>
      <c r="ODX38" s="38"/>
      <c r="ODY38" s="36"/>
      <c r="ODZ38" s="37"/>
      <c r="OEA38" s="37"/>
      <c r="OEB38" s="38"/>
      <c r="OEC38" s="36"/>
      <c r="OED38" s="37"/>
      <c r="OEE38" s="37"/>
      <c r="OEF38" s="38"/>
      <c r="OEG38" s="36"/>
      <c r="OEH38" s="37"/>
      <c r="OEI38" s="37"/>
      <c r="OEJ38" s="38"/>
      <c r="OEK38" s="36"/>
      <c r="OEL38" s="37"/>
      <c r="OEM38" s="37"/>
      <c r="OEN38" s="38"/>
      <c r="OEO38" s="36"/>
      <c r="OEP38" s="37"/>
      <c r="OEQ38" s="37"/>
      <c r="OER38" s="38"/>
      <c r="OES38" s="36"/>
      <c r="OET38" s="37"/>
      <c r="OEU38" s="37"/>
      <c r="OEV38" s="38"/>
      <c r="OEW38" s="36"/>
      <c r="OEX38" s="37"/>
      <c r="OEY38" s="37"/>
      <c r="OEZ38" s="38"/>
      <c r="OFA38" s="36"/>
      <c r="OFB38" s="37"/>
      <c r="OFC38" s="37"/>
      <c r="OFD38" s="38"/>
      <c r="OFE38" s="36"/>
      <c r="OFF38" s="37"/>
      <c r="OFG38" s="37"/>
      <c r="OFH38" s="38"/>
      <c r="OFI38" s="36"/>
      <c r="OFJ38" s="37"/>
      <c r="OFK38" s="37"/>
      <c r="OFL38" s="38"/>
      <c r="OFM38" s="36"/>
      <c r="OFN38" s="37"/>
      <c r="OFO38" s="37"/>
      <c r="OFP38" s="38"/>
      <c r="OFQ38" s="36"/>
      <c r="OFR38" s="37"/>
      <c r="OFS38" s="37"/>
      <c r="OFT38" s="38"/>
      <c r="OFU38" s="36"/>
      <c r="OFV38" s="37"/>
      <c r="OFW38" s="37"/>
      <c r="OFX38" s="38"/>
      <c r="OFY38" s="36"/>
      <c r="OFZ38" s="37"/>
      <c r="OGA38" s="37"/>
      <c r="OGB38" s="38"/>
      <c r="OGC38" s="36"/>
      <c r="OGD38" s="37"/>
      <c r="OGE38" s="37"/>
      <c r="OGF38" s="38"/>
      <c r="OGG38" s="36"/>
      <c r="OGH38" s="37"/>
      <c r="OGI38" s="37"/>
      <c r="OGJ38" s="38"/>
      <c r="OGK38" s="36"/>
      <c r="OGL38" s="37"/>
      <c r="OGM38" s="37"/>
      <c r="OGN38" s="38"/>
      <c r="OGO38" s="36"/>
      <c r="OGP38" s="37"/>
      <c r="OGQ38" s="37"/>
      <c r="OGR38" s="38"/>
      <c r="OGS38" s="36"/>
      <c r="OGT38" s="37"/>
      <c r="OGU38" s="37"/>
      <c r="OGV38" s="38"/>
      <c r="OGW38" s="36"/>
      <c r="OGX38" s="37"/>
      <c r="OGY38" s="37"/>
      <c r="OGZ38" s="38"/>
      <c r="OHA38" s="36"/>
      <c r="OHB38" s="37"/>
      <c r="OHC38" s="37"/>
      <c r="OHD38" s="38"/>
      <c r="OHE38" s="36"/>
      <c r="OHF38" s="37"/>
      <c r="OHG38" s="37"/>
      <c r="OHH38" s="38"/>
      <c r="OHI38" s="36"/>
      <c r="OHJ38" s="37"/>
      <c r="OHK38" s="37"/>
      <c r="OHL38" s="38"/>
      <c r="OHM38" s="36"/>
      <c r="OHN38" s="37"/>
      <c r="OHO38" s="37"/>
      <c r="OHP38" s="38"/>
      <c r="OHQ38" s="36"/>
      <c r="OHR38" s="37"/>
      <c r="OHS38" s="37"/>
      <c r="OHT38" s="38"/>
      <c r="OHU38" s="36"/>
      <c r="OHV38" s="37"/>
      <c r="OHW38" s="37"/>
      <c r="OHX38" s="38"/>
      <c r="OHY38" s="36"/>
      <c r="OHZ38" s="37"/>
      <c r="OIA38" s="37"/>
      <c r="OIB38" s="38"/>
      <c r="OIC38" s="36"/>
      <c r="OID38" s="37"/>
      <c r="OIE38" s="37"/>
      <c r="OIF38" s="38"/>
      <c r="OIG38" s="36"/>
      <c r="OIH38" s="37"/>
      <c r="OII38" s="37"/>
      <c r="OIJ38" s="38"/>
      <c r="OIK38" s="36"/>
      <c r="OIL38" s="37"/>
      <c r="OIM38" s="37"/>
      <c r="OIN38" s="38"/>
      <c r="OIO38" s="36"/>
      <c r="OIP38" s="37"/>
      <c r="OIQ38" s="37"/>
      <c r="OIR38" s="38"/>
      <c r="OIS38" s="36"/>
      <c r="OIT38" s="37"/>
      <c r="OIU38" s="37"/>
      <c r="OIV38" s="38"/>
      <c r="OIW38" s="36"/>
      <c r="OIX38" s="37"/>
      <c r="OIY38" s="37"/>
      <c r="OIZ38" s="38"/>
      <c r="OJA38" s="36"/>
      <c r="OJB38" s="37"/>
      <c r="OJC38" s="37"/>
      <c r="OJD38" s="38"/>
      <c r="OJE38" s="36"/>
      <c r="OJF38" s="37"/>
      <c r="OJG38" s="37"/>
      <c r="OJH38" s="38"/>
      <c r="OJI38" s="36"/>
      <c r="OJJ38" s="37"/>
      <c r="OJK38" s="37"/>
      <c r="OJL38" s="38"/>
      <c r="OJM38" s="36"/>
      <c r="OJN38" s="37"/>
      <c r="OJO38" s="37"/>
      <c r="OJP38" s="38"/>
      <c r="OJQ38" s="36"/>
      <c r="OJR38" s="37"/>
      <c r="OJS38" s="37"/>
      <c r="OJT38" s="38"/>
      <c r="OJU38" s="36"/>
      <c r="OJV38" s="37"/>
      <c r="OJW38" s="37"/>
      <c r="OJX38" s="38"/>
      <c r="OJY38" s="36"/>
      <c r="OJZ38" s="37"/>
      <c r="OKA38" s="37"/>
      <c r="OKB38" s="38"/>
      <c r="OKC38" s="36"/>
      <c r="OKD38" s="37"/>
      <c r="OKE38" s="37"/>
      <c r="OKF38" s="38"/>
      <c r="OKG38" s="36"/>
      <c r="OKH38" s="37"/>
      <c r="OKI38" s="37"/>
      <c r="OKJ38" s="38"/>
      <c r="OKK38" s="36"/>
      <c r="OKL38" s="37"/>
      <c r="OKM38" s="37"/>
      <c r="OKN38" s="38"/>
      <c r="OKO38" s="36"/>
      <c r="OKP38" s="37"/>
      <c r="OKQ38" s="37"/>
      <c r="OKR38" s="38"/>
      <c r="OKS38" s="36"/>
      <c r="OKT38" s="37"/>
      <c r="OKU38" s="37"/>
      <c r="OKV38" s="38"/>
      <c r="OKW38" s="36"/>
      <c r="OKX38" s="37"/>
      <c r="OKY38" s="37"/>
      <c r="OKZ38" s="38"/>
      <c r="OLA38" s="36"/>
      <c r="OLB38" s="37"/>
      <c r="OLC38" s="37"/>
      <c r="OLD38" s="38"/>
      <c r="OLE38" s="36"/>
      <c r="OLF38" s="37"/>
      <c r="OLG38" s="37"/>
      <c r="OLH38" s="38"/>
      <c r="OLI38" s="36"/>
      <c r="OLJ38" s="37"/>
      <c r="OLK38" s="37"/>
      <c r="OLL38" s="38"/>
      <c r="OLM38" s="36"/>
      <c r="OLN38" s="37"/>
      <c r="OLO38" s="37"/>
      <c r="OLP38" s="38"/>
      <c r="OLQ38" s="36"/>
      <c r="OLR38" s="37"/>
      <c r="OLS38" s="37"/>
      <c r="OLT38" s="38"/>
      <c r="OLU38" s="36"/>
      <c r="OLV38" s="37"/>
      <c r="OLW38" s="37"/>
      <c r="OLX38" s="38"/>
      <c r="OLY38" s="36"/>
      <c r="OLZ38" s="37"/>
      <c r="OMA38" s="37"/>
      <c r="OMB38" s="38"/>
      <c r="OMC38" s="36"/>
      <c r="OMD38" s="37"/>
      <c r="OME38" s="37"/>
      <c r="OMF38" s="38"/>
      <c r="OMG38" s="36"/>
      <c r="OMH38" s="37"/>
      <c r="OMI38" s="37"/>
      <c r="OMJ38" s="38"/>
      <c r="OMK38" s="36"/>
      <c r="OML38" s="37"/>
      <c r="OMM38" s="37"/>
      <c r="OMN38" s="38"/>
      <c r="OMO38" s="36"/>
      <c r="OMP38" s="37"/>
      <c r="OMQ38" s="37"/>
      <c r="OMR38" s="38"/>
      <c r="OMS38" s="36"/>
      <c r="OMT38" s="37"/>
      <c r="OMU38" s="37"/>
      <c r="OMV38" s="38"/>
      <c r="OMW38" s="36"/>
      <c r="OMX38" s="37"/>
      <c r="OMY38" s="37"/>
      <c r="OMZ38" s="38"/>
      <c r="ONA38" s="36"/>
      <c r="ONB38" s="37"/>
      <c r="ONC38" s="37"/>
      <c r="OND38" s="38"/>
      <c r="ONE38" s="36"/>
      <c r="ONF38" s="37"/>
      <c r="ONG38" s="37"/>
      <c r="ONH38" s="38"/>
      <c r="ONI38" s="36"/>
      <c r="ONJ38" s="37"/>
      <c r="ONK38" s="37"/>
      <c r="ONL38" s="38"/>
      <c r="ONM38" s="36"/>
      <c r="ONN38" s="37"/>
      <c r="ONO38" s="37"/>
      <c r="ONP38" s="38"/>
      <c r="ONQ38" s="36"/>
      <c r="ONR38" s="37"/>
      <c r="ONS38" s="37"/>
      <c r="ONT38" s="38"/>
      <c r="ONU38" s="36"/>
      <c r="ONV38" s="37"/>
      <c r="ONW38" s="37"/>
      <c r="ONX38" s="38"/>
      <c r="ONY38" s="36"/>
      <c r="ONZ38" s="37"/>
      <c r="OOA38" s="37"/>
      <c r="OOB38" s="38"/>
      <c r="OOC38" s="36"/>
      <c r="OOD38" s="37"/>
      <c r="OOE38" s="37"/>
      <c r="OOF38" s="38"/>
      <c r="OOG38" s="36"/>
      <c r="OOH38" s="37"/>
      <c r="OOI38" s="37"/>
      <c r="OOJ38" s="38"/>
      <c r="OOK38" s="36"/>
      <c r="OOL38" s="37"/>
      <c r="OOM38" s="37"/>
      <c r="OON38" s="38"/>
      <c r="OOO38" s="36"/>
      <c r="OOP38" s="37"/>
      <c r="OOQ38" s="37"/>
      <c r="OOR38" s="38"/>
      <c r="OOS38" s="36"/>
      <c r="OOT38" s="37"/>
      <c r="OOU38" s="37"/>
      <c r="OOV38" s="38"/>
      <c r="OOW38" s="36"/>
      <c r="OOX38" s="37"/>
      <c r="OOY38" s="37"/>
      <c r="OOZ38" s="38"/>
      <c r="OPA38" s="36"/>
      <c r="OPB38" s="37"/>
      <c r="OPC38" s="37"/>
      <c r="OPD38" s="38"/>
      <c r="OPE38" s="36"/>
      <c r="OPF38" s="37"/>
      <c r="OPG38" s="37"/>
      <c r="OPH38" s="38"/>
      <c r="OPI38" s="36"/>
      <c r="OPJ38" s="37"/>
      <c r="OPK38" s="37"/>
      <c r="OPL38" s="38"/>
      <c r="OPM38" s="36"/>
      <c r="OPN38" s="37"/>
      <c r="OPO38" s="37"/>
      <c r="OPP38" s="38"/>
      <c r="OPQ38" s="36"/>
      <c r="OPR38" s="37"/>
      <c r="OPS38" s="37"/>
      <c r="OPT38" s="38"/>
      <c r="OPU38" s="36"/>
      <c r="OPV38" s="37"/>
      <c r="OPW38" s="37"/>
      <c r="OPX38" s="38"/>
      <c r="OPY38" s="36"/>
      <c r="OPZ38" s="37"/>
      <c r="OQA38" s="37"/>
      <c r="OQB38" s="38"/>
      <c r="OQC38" s="36"/>
      <c r="OQD38" s="37"/>
      <c r="OQE38" s="37"/>
      <c r="OQF38" s="38"/>
      <c r="OQG38" s="36"/>
      <c r="OQH38" s="37"/>
      <c r="OQI38" s="37"/>
      <c r="OQJ38" s="38"/>
      <c r="OQK38" s="36"/>
      <c r="OQL38" s="37"/>
      <c r="OQM38" s="37"/>
      <c r="OQN38" s="38"/>
      <c r="OQO38" s="36"/>
      <c r="OQP38" s="37"/>
      <c r="OQQ38" s="37"/>
      <c r="OQR38" s="38"/>
      <c r="OQS38" s="36"/>
      <c r="OQT38" s="37"/>
      <c r="OQU38" s="37"/>
      <c r="OQV38" s="38"/>
      <c r="OQW38" s="36"/>
      <c r="OQX38" s="37"/>
      <c r="OQY38" s="37"/>
      <c r="OQZ38" s="38"/>
      <c r="ORA38" s="36"/>
      <c r="ORB38" s="37"/>
      <c r="ORC38" s="37"/>
      <c r="ORD38" s="38"/>
      <c r="ORE38" s="36"/>
      <c r="ORF38" s="37"/>
      <c r="ORG38" s="37"/>
      <c r="ORH38" s="38"/>
      <c r="ORI38" s="36"/>
      <c r="ORJ38" s="37"/>
      <c r="ORK38" s="37"/>
      <c r="ORL38" s="38"/>
      <c r="ORM38" s="36"/>
      <c r="ORN38" s="37"/>
      <c r="ORO38" s="37"/>
      <c r="ORP38" s="38"/>
      <c r="ORQ38" s="36"/>
      <c r="ORR38" s="37"/>
      <c r="ORS38" s="37"/>
      <c r="ORT38" s="38"/>
      <c r="ORU38" s="36"/>
      <c r="ORV38" s="37"/>
      <c r="ORW38" s="37"/>
      <c r="ORX38" s="38"/>
      <c r="ORY38" s="36"/>
      <c r="ORZ38" s="37"/>
      <c r="OSA38" s="37"/>
      <c r="OSB38" s="38"/>
      <c r="OSC38" s="36"/>
      <c r="OSD38" s="37"/>
      <c r="OSE38" s="37"/>
      <c r="OSF38" s="38"/>
      <c r="OSG38" s="36"/>
      <c r="OSH38" s="37"/>
      <c r="OSI38" s="37"/>
      <c r="OSJ38" s="38"/>
      <c r="OSK38" s="36"/>
      <c r="OSL38" s="37"/>
      <c r="OSM38" s="37"/>
      <c r="OSN38" s="38"/>
      <c r="OSO38" s="36"/>
      <c r="OSP38" s="37"/>
      <c r="OSQ38" s="37"/>
      <c r="OSR38" s="38"/>
      <c r="OSS38" s="36"/>
      <c r="OST38" s="37"/>
      <c r="OSU38" s="37"/>
      <c r="OSV38" s="38"/>
      <c r="OSW38" s="36"/>
      <c r="OSX38" s="37"/>
      <c r="OSY38" s="37"/>
      <c r="OSZ38" s="38"/>
      <c r="OTA38" s="36"/>
      <c r="OTB38" s="37"/>
      <c r="OTC38" s="37"/>
      <c r="OTD38" s="38"/>
      <c r="OTE38" s="36"/>
      <c r="OTF38" s="37"/>
      <c r="OTG38" s="37"/>
      <c r="OTH38" s="38"/>
      <c r="OTI38" s="36"/>
      <c r="OTJ38" s="37"/>
      <c r="OTK38" s="37"/>
      <c r="OTL38" s="38"/>
      <c r="OTM38" s="36"/>
      <c r="OTN38" s="37"/>
      <c r="OTO38" s="37"/>
      <c r="OTP38" s="38"/>
      <c r="OTQ38" s="36"/>
      <c r="OTR38" s="37"/>
      <c r="OTS38" s="37"/>
      <c r="OTT38" s="38"/>
      <c r="OTU38" s="36"/>
      <c r="OTV38" s="37"/>
      <c r="OTW38" s="37"/>
      <c r="OTX38" s="38"/>
      <c r="OTY38" s="36"/>
      <c r="OTZ38" s="37"/>
      <c r="OUA38" s="37"/>
      <c r="OUB38" s="38"/>
      <c r="OUC38" s="36"/>
      <c r="OUD38" s="37"/>
      <c r="OUE38" s="37"/>
      <c r="OUF38" s="38"/>
      <c r="OUG38" s="36"/>
      <c r="OUH38" s="37"/>
      <c r="OUI38" s="37"/>
      <c r="OUJ38" s="38"/>
      <c r="OUK38" s="36"/>
      <c r="OUL38" s="37"/>
      <c r="OUM38" s="37"/>
      <c r="OUN38" s="38"/>
      <c r="OUO38" s="36"/>
      <c r="OUP38" s="37"/>
      <c r="OUQ38" s="37"/>
      <c r="OUR38" s="38"/>
      <c r="OUS38" s="36"/>
      <c r="OUT38" s="37"/>
      <c r="OUU38" s="37"/>
      <c r="OUV38" s="38"/>
      <c r="OUW38" s="36"/>
      <c r="OUX38" s="37"/>
      <c r="OUY38" s="37"/>
      <c r="OUZ38" s="38"/>
      <c r="OVA38" s="36"/>
      <c r="OVB38" s="37"/>
      <c r="OVC38" s="37"/>
      <c r="OVD38" s="38"/>
      <c r="OVE38" s="36"/>
      <c r="OVF38" s="37"/>
      <c r="OVG38" s="37"/>
      <c r="OVH38" s="38"/>
      <c r="OVI38" s="36"/>
      <c r="OVJ38" s="37"/>
      <c r="OVK38" s="37"/>
      <c r="OVL38" s="38"/>
      <c r="OVM38" s="36"/>
      <c r="OVN38" s="37"/>
      <c r="OVO38" s="37"/>
      <c r="OVP38" s="38"/>
      <c r="OVQ38" s="36"/>
      <c r="OVR38" s="37"/>
      <c r="OVS38" s="37"/>
      <c r="OVT38" s="38"/>
      <c r="OVU38" s="36"/>
      <c r="OVV38" s="37"/>
      <c r="OVW38" s="37"/>
      <c r="OVX38" s="38"/>
      <c r="OVY38" s="36"/>
      <c r="OVZ38" s="37"/>
      <c r="OWA38" s="37"/>
      <c r="OWB38" s="38"/>
      <c r="OWC38" s="36"/>
      <c r="OWD38" s="37"/>
      <c r="OWE38" s="37"/>
      <c r="OWF38" s="38"/>
      <c r="OWG38" s="36"/>
      <c r="OWH38" s="37"/>
      <c r="OWI38" s="37"/>
      <c r="OWJ38" s="38"/>
      <c r="OWK38" s="36"/>
      <c r="OWL38" s="37"/>
      <c r="OWM38" s="37"/>
      <c r="OWN38" s="38"/>
      <c r="OWO38" s="36"/>
      <c r="OWP38" s="37"/>
      <c r="OWQ38" s="37"/>
      <c r="OWR38" s="38"/>
      <c r="OWS38" s="36"/>
      <c r="OWT38" s="37"/>
      <c r="OWU38" s="37"/>
      <c r="OWV38" s="38"/>
      <c r="OWW38" s="36"/>
      <c r="OWX38" s="37"/>
      <c r="OWY38" s="37"/>
      <c r="OWZ38" s="38"/>
      <c r="OXA38" s="36"/>
      <c r="OXB38" s="37"/>
      <c r="OXC38" s="37"/>
      <c r="OXD38" s="38"/>
      <c r="OXE38" s="36"/>
      <c r="OXF38" s="37"/>
      <c r="OXG38" s="37"/>
      <c r="OXH38" s="38"/>
      <c r="OXI38" s="36"/>
      <c r="OXJ38" s="37"/>
      <c r="OXK38" s="37"/>
      <c r="OXL38" s="38"/>
      <c r="OXM38" s="36"/>
      <c r="OXN38" s="37"/>
      <c r="OXO38" s="37"/>
      <c r="OXP38" s="38"/>
      <c r="OXQ38" s="36"/>
      <c r="OXR38" s="37"/>
      <c r="OXS38" s="37"/>
      <c r="OXT38" s="38"/>
      <c r="OXU38" s="36"/>
      <c r="OXV38" s="37"/>
      <c r="OXW38" s="37"/>
      <c r="OXX38" s="38"/>
      <c r="OXY38" s="36"/>
      <c r="OXZ38" s="37"/>
      <c r="OYA38" s="37"/>
      <c r="OYB38" s="38"/>
      <c r="OYC38" s="36"/>
      <c r="OYD38" s="37"/>
      <c r="OYE38" s="37"/>
      <c r="OYF38" s="38"/>
      <c r="OYG38" s="36"/>
      <c r="OYH38" s="37"/>
      <c r="OYI38" s="37"/>
      <c r="OYJ38" s="38"/>
      <c r="OYK38" s="36"/>
      <c r="OYL38" s="37"/>
      <c r="OYM38" s="37"/>
      <c r="OYN38" s="38"/>
      <c r="OYO38" s="36"/>
      <c r="OYP38" s="37"/>
      <c r="OYQ38" s="37"/>
      <c r="OYR38" s="38"/>
      <c r="OYS38" s="36"/>
      <c r="OYT38" s="37"/>
      <c r="OYU38" s="37"/>
      <c r="OYV38" s="38"/>
      <c r="OYW38" s="36"/>
      <c r="OYX38" s="37"/>
      <c r="OYY38" s="37"/>
      <c r="OYZ38" s="38"/>
      <c r="OZA38" s="36"/>
      <c r="OZB38" s="37"/>
      <c r="OZC38" s="37"/>
      <c r="OZD38" s="38"/>
      <c r="OZE38" s="36"/>
      <c r="OZF38" s="37"/>
      <c r="OZG38" s="37"/>
      <c r="OZH38" s="38"/>
      <c r="OZI38" s="36"/>
      <c r="OZJ38" s="37"/>
      <c r="OZK38" s="37"/>
      <c r="OZL38" s="38"/>
      <c r="OZM38" s="36"/>
      <c r="OZN38" s="37"/>
      <c r="OZO38" s="37"/>
      <c r="OZP38" s="38"/>
      <c r="OZQ38" s="36"/>
      <c r="OZR38" s="37"/>
      <c r="OZS38" s="37"/>
      <c r="OZT38" s="38"/>
      <c r="OZU38" s="36"/>
      <c r="OZV38" s="37"/>
      <c r="OZW38" s="37"/>
      <c r="OZX38" s="38"/>
      <c r="OZY38" s="36"/>
      <c r="OZZ38" s="37"/>
      <c r="PAA38" s="37"/>
      <c r="PAB38" s="38"/>
      <c r="PAC38" s="36"/>
      <c r="PAD38" s="37"/>
      <c r="PAE38" s="37"/>
      <c r="PAF38" s="38"/>
      <c r="PAG38" s="36"/>
      <c r="PAH38" s="37"/>
      <c r="PAI38" s="37"/>
      <c r="PAJ38" s="38"/>
      <c r="PAK38" s="36"/>
      <c r="PAL38" s="37"/>
      <c r="PAM38" s="37"/>
      <c r="PAN38" s="38"/>
      <c r="PAO38" s="36"/>
      <c r="PAP38" s="37"/>
      <c r="PAQ38" s="37"/>
      <c r="PAR38" s="38"/>
      <c r="PAS38" s="36"/>
      <c r="PAT38" s="37"/>
      <c r="PAU38" s="37"/>
      <c r="PAV38" s="38"/>
      <c r="PAW38" s="36"/>
      <c r="PAX38" s="37"/>
      <c r="PAY38" s="37"/>
      <c r="PAZ38" s="38"/>
      <c r="PBA38" s="36"/>
      <c r="PBB38" s="37"/>
      <c r="PBC38" s="37"/>
      <c r="PBD38" s="38"/>
      <c r="PBE38" s="36"/>
      <c r="PBF38" s="37"/>
      <c r="PBG38" s="37"/>
      <c r="PBH38" s="38"/>
      <c r="PBI38" s="36"/>
      <c r="PBJ38" s="37"/>
      <c r="PBK38" s="37"/>
      <c r="PBL38" s="38"/>
      <c r="PBM38" s="36"/>
      <c r="PBN38" s="37"/>
      <c r="PBO38" s="37"/>
      <c r="PBP38" s="38"/>
      <c r="PBQ38" s="36"/>
      <c r="PBR38" s="37"/>
      <c r="PBS38" s="37"/>
      <c r="PBT38" s="38"/>
      <c r="PBU38" s="36"/>
      <c r="PBV38" s="37"/>
      <c r="PBW38" s="37"/>
      <c r="PBX38" s="38"/>
      <c r="PBY38" s="36"/>
      <c r="PBZ38" s="37"/>
      <c r="PCA38" s="37"/>
      <c r="PCB38" s="38"/>
      <c r="PCC38" s="36"/>
      <c r="PCD38" s="37"/>
      <c r="PCE38" s="37"/>
      <c r="PCF38" s="38"/>
      <c r="PCG38" s="36"/>
      <c r="PCH38" s="37"/>
      <c r="PCI38" s="37"/>
      <c r="PCJ38" s="38"/>
      <c r="PCK38" s="36"/>
      <c r="PCL38" s="37"/>
      <c r="PCM38" s="37"/>
      <c r="PCN38" s="38"/>
      <c r="PCO38" s="36"/>
      <c r="PCP38" s="37"/>
      <c r="PCQ38" s="37"/>
      <c r="PCR38" s="38"/>
      <c r="PCS38" s="36"/>
      <c r="PCT38" s="37"/>
      <c r="PCU38" s="37"/>
      <c r="PCV38" s="38"/>
      <c r="PCW38" s="36"/>
      <c r="PCX38" s="37"/>
      <c r="PCY38" s="37"/>
      <c r="PCZ38" s="38"/>
      <c r="PDA38" s="36"/>
      <c r="PDB38" s="37"/>
      <c r="PDC38" s="37"/>
      <c r="PDD38" s="38"/>
      <c r="PDE38" s="36"/>
      <c r="PDF38" s="37"/>
      <c r="PDG38" s="37"/>
      <c r="PDH38" s="38"/>
      <c r="PDI38" s="36"/>
      <c r="PDJ38" s="37"/>
      <c r="PDK38" s="37"/>
      <c r="PDL38" s="38"/>
      <c r="PDM38" s="36"/>
      <c r="PDN38" s="37"/>
      <c r="PDO38" s="37"/>
      <c r="PDP38" s="38"/>
      <c r="PDQ38" s="36"/>
      <c r="PDR38" s="37"/>
      <c r="PDS38" s="37"/>
      <c r="PDT38" s="38"/>
      <c r="PDU38" s="36"/>
      <c r="PDV38" s="37"/>
      <c r="PDW38" s="37"/>
      <c r="PDX38" s="38"/>
      <c r="PDY38" s="36"/>
      <c r="PDZ38" s="37"/>
      <c r="PEA38" s="37"/>
      <c r="PEB38" s="38"/>
      <c r="PEC38" s="36"/>
      <c r="PED38" s="37"/>
      <c r="PEE38" s="37"/>
      <c r="PEF38" s="38"/>
      <c r="PEG38" s="36"/>
      <c r="PEH38" s="37"/>
      <c r="PEI38" s="37"/>
      <c r="PEJ38" s="38"/>
      <c r="PEK38" s="36"/>
      <c r="PEL38" s="37"/>
      <c r="PEM38" s="37"/>
      <c r="PEN38" s="38"/>
      <c r="PEO38" s="36"/>
      <c r="PEP38" s="37"/>
      <c r="PEQ38" s="37"/>
      <c r="PER38" s="38"/>
      <c r="PES38" s="36"/>
      <c r="PET38" s="37"/>
      <c r="PEU38" s="37"/>
      <c r="PEV38" s="38"/>
      <c r="PEW38" s="36"/>
      <c r="PEX38" s="37"/>
      <c r="PEY38" s="37"/>
      <c r="PEZ38" s="38"/>
      <c r="PFA38" s="36"/>
      <c r="PFB38" s="37"/>
      <c r="PFC38" s="37"/>
      <c r="PFD38" s="38"/>
      <c r="PFE38" s="36"/>
      <c r="PFF38" s="37"/>
      <c r="PFG38" s="37"/>
      <c r="PFH38" s="38"/>
      <c r="PFI38" s="36"/>
      <c r="PFJ38" s="37"/>
      <c r="PFK38" s="37"/>
      <c r="PFL38" s="38"/>
      <c r="PFM38" s="36"/>
      <c r="PFN38" s="37"/>
      <c r="PFO38" s="37"/>
      <c r="PFP38" s="38"/>
      <c r="PFQ38" s="36"/>
      <c r="PFR38" s="37"/>
      <c r="PFS38" s="37"/>
      <c r="PFT38" s="38"/>
      <c r="PFU38" s="36"/>
      <c r="PFV38" s="37"/>
      <c r="PFW38" s="37"/>
      <c r="PFX38" s="38"/>
      <c r="PFY38" s="36"/>
      <c r="PFZ38" s="37"/>
      <c r="PGA38" s="37"/>
      <c r="PGB38" s="38"/>
      <c r="PGC38" s="36"/>
      <c r="PGD38" s="37"/>
      <c r="PGE38" s="37"/>
      <c r="PGF38" s="38"/>
      <c r="PGG38" s="36"/>
      <c r="PGH38" s="37"/>
      <c r="PGI38" s="37"/>
      <c r="PGJ38" s="38"/>
      <c r="PGK38" s="36"/>
      <c r="PGL38" s="37"/>
      <c r="PGM38" s="37"/>
      <c r="PGN38" s="38"/>
      <c r="PGO38" s="36"/>
      <c r="PGP38" s="37"/>
      <c r="PGQ38" s="37"/>
      <c r="PGR38" s="38"/>
      <c r="PGS38" s="36"/>
      <c r="PGT38" s="37"/>
      <c r="PGU38" s="37"/>
      <c r="PGV38" s="38"/>
      <c r="PGW38" s="36"/>
      <c r="PGX38" s="37"/>
      <c r="PGY38" s="37"/>
      <c r="PGZ38" s="38"/>
      <c r="PHA38" s="36"/>
      <c r="PHB38" s="37"/>
      <c r="PHC38" s="37"/>
      <c r="PHD38" s="38"/>
      <c r="PHE38" s="36"/>
      <c r="PHF38" s="37"/>
      <c r="PHG38" s="37"/>
      <c r="PHH38" s="38"/>
      <c r="PHI38" s="36"/>
      <c r="PHJ38" s="37"/>
      <c r="PHK38" s="37"/>
      <c r="PHL38" s="38"/>
      <c r="PHM38" s="36"/>
      <c r="PHN38" s="37"/>
      <c r="PHO38" s="37"/>
      <c r="PHP38" s="38"/>
      <c r="PHQ38" s="36"/>
      <c r="PHR38" s="37"/>
      <c r="PHS38" s="37"/>
      <c r="PHT38" s="38"/>
      <c r="PHU38" s="36"/>
      <c r="PHV38" s="37"/>
      <c r="PHW38" s="37"/>
      <c r="PHX38" s="38"/>
      <c r="PHY38" s="36"/>
      <c r="PHZ38" s="37"/>
      <c r="PIA38" s="37"/>
      <c r="PIB38" s="38"/>
      <c r="PIC38" s="36"/>
      <c r="PID38" s="37"/>
      <c r="PIE38" s="37"/>
      <c r="PIF38" s="38"/>
      <c r="PIG38" s="36"/>
      <c r="PIH38" s="37"/>
      <c r="PII38" s="37"/>
      <c r="PIJ38" s="38"/>
      <c r="PIK38" s="36"/>
      <c r="PIL38" s="37"/>
      <c r="PIM38" s="37"/>
      <c r="PIN38" s="38"/>
      <c r="PIO38" s="36"/>
      <c r="PIP38" s="37"/>
      <c r="PIQ38" s="37"/>
      <c r="PIR38" s="38"/>
      <c r="PIS38" s="36"/>
      <c r="PIT38" s="37"/>
      <c r="PIU38" s="37"/>
      <c r="PIV38" s="38"/>
      <c r="PIW38" s="36"/>
      <c r="PIX38" s="37"/>
      <c r="PIY38" s="37"/>
      <c r="PIZ38" s="38"/>
      <c r="PJA38" s="36"/>
      <c r="PJB38" s="37"/>
      <c r="PJC38" s="37"/>
      <c r="PJD38" s="38"/>
      <c r="PJE38" s="36"/>
      <c r="PJF38" s="37"/>
      <c r="PJG38" s="37"/>
      <c r="PJH38" s="38"/>
      <c r="PJI38" s="36"/>
      <c r="PJJ38" s="37"/>
      <c r="PJK38" s="37"/>
      <c r="PJL38" s="38"/>
      <c r="PJM38" s="36"/>
      <c r="PJN38" s="37"/>
      <c r="PJO38" s="37"/>
      <c r="PJP38" s="38"/>
      <c r="PJQ38" s="36"/>
      <c r="PJR38" s="37"/>
      <c r="PJS38" s="37"/>
      <c r="PJT38" s="38"/>
      <c r="PJU38" s="36"/>
      <c r="PJV38" s="37"/>
      <c r="PJW38" s="37"/>
      <c r="PJX38" s="38"/>
      <c r="PJY38" s="36"/>
      <c r="PJZ38" s="37"/>
      <c r="PKA38" s="37"/>
      <c r="PKB38" s="38"/>
      <c r="PKC38" s="36"/>
      <c r="PKD38" s="37"/>
      <c r="PKE38" s="37"/>
      <c r="PKF38" s="38"/>
      <c r="PKG38" s="36"/>
      <c r="PKH38" s="37"/>
      <c r="PKI38" s="37"/>
      <c r="PKJ38" s="38"/>
      <c r="PKK38" s="36"/>
      <c r="PKL38" s="37"/>
      <c r="PKM38" s="37"/>
      <c r="PKN38" s="38"/>
      <c r="PKO38" s="36"/>
      <c r="PKP38" s="37"/>
      <c r="PKQ38" s="37"/>
      <c r="PKR38" s="38"/>
      <c r="PKS38" s="36"/>
      <c r="PKT38" s="37"/>
      <c r="PKU38" s="37"/>
      <c r="PKV38" s="38"/>
      <c r="PKW38" s="36"/>
      <c r="PKX38" s="37"/>
      <c r="PKY38" s="37"/>
      <c r="PKZ38" s="38"/>
      <c r="PLA38" s="36"/>
      <c r="PLB38" s="37"/>
      <c r="PLC38" s="37"/>
      <c r="PLD38" s="38"/>
      <c r="PLE38" s="36"/>
      <c r="PLF38" s="37"/>
      <c r="PLG38" s="37"/>
      <c r="PLH38" s="38"/>
      <c r="PLI38" s="36"/>
      <c r="PLJ38" s="37"/>
      <c r="PLK38" s="37"/>
      <c r="PLL38" s="38"/>
      <c r="PLM38" s="36"/>
      <c r="PLN38" s="37"/>
      <c r="PLO38" s="37"/>
      <c r="PLP38" s="38"/>
      <c r="PLQ38" s="36"/>
      <c r="PLR38" s="37"/>
      <c r="PLS38" s="37"/>
      <c r="PLT38" s="38"/>
      <c r="PLU38" s="36"/>
      <c r="PLV38" s="37"/>
      <c r="PLW38" s="37"/>
      <c r="PLX38" s="38"/>
      <c r="PLY38" s="36"/>
      <c r="PLZ38" s="37"/>
      <c r="PMA38" s="37"/>
      <c r="PMB38" s="38"/>
      <c r="PMC38" s="36"/>
      <c r="PMD38" s="37"/>
      <c r="PME38" s="37"/>
      <c r="PMF38" s="38"/>
      <c r="PMG38" s="36"/>
      <c r="PMH38" s="37"/>
      <c r="PMI38" s="37"/>
      <c r="PMJ38" s="38"/>
      <c r="PMK38" s="36"/>
      <c r="PML38" s="37"/>
      <c r="PMM38" s="37"/>
      <c r="PMN38" s="38"/>
      <c r="PMO38" s="36"/>
      <c r="PMP38" s="37"/>
      <c r="PMQ38" s="37"/>
      <c r="PMR38" s="38"/>
      <c r="PMS38" s="36"/>
      <c r="PMT38" s="37"/>
      <c r="PMU38" s="37"/>
      <c r="PMV38" s="38"/>
      <c r="PMW38" s="36"/>
      <c r="PMX38" s="37"/>
      <c r="PMY38" s="37"/>
      <c r="PMZ38" s="38"/>
      <c r="PNA38" s="36"/>
      <c r="PNB38" s="37"/>
      <c r="PNC38" s="37"/>
      <c r="PND38" s="38"/>
      <c r="PNE38" s="36"/>
      <c r="PNF38" s="37"/>
      <c r="PNG38" s="37"/>
      <c r="PNH38" s="38"/>
      <c r="PNI38" s="36"/>
      <c r="PNJ38" s="37"/>
      <c r="PNK38" s="37"/>
      <c r="PNL38" s="38"/>
      <c r="PNM38" s="36"/>
      <c r="PNN38" s="37"/>
      <c r="PNO38" s="37"/>
      <c r="PNP38" s="38"/>
      <c r="PNQ38" s="36"/>
      <c r="PNR38" s="37"/>
      <c r="PNS38" s="37"/>
      <c r="PNT38" s="38"/>
      <c r="PNU38" s="36"/>
      <c r="PNV38" s="37"/>
      <c r="PNW38" s="37"/>
      <c r="PNX38" s="38"/>
      <c r="PNY38" s="36"/>
      <c r="PNZ38" s="37"/>
      <c r="POA38" s="37"/>
      <c r="POB38" s="38"/>
      <c r="POC38" s="36"/>
      <c r="POD38" s="37"/>
      <c r="POE38" s="37"/>
      <c r="POF38" s="38"/>
      <c r="POG38" s="36"/>
      <c r="POH38" s="37"/>
      <c r="POI38" s="37"/>
      <c r="POJ38" s="38"/>
      <c r="POK38" s="36"/>
      <c r="POL38" s="37"/>
      <c r="POM38" s="37"/>
      <c r="PON38" s="38"/>
      <c r="POO38" s="36"/>
      <c r="POP38" s="37"/>
      <c r="POQ38" s="37"/>
      <c r="POR38" s="38"/>
      <c r="POS38" s="36"/>
      <c r="POT38" s="37"/>
      <c r="POU38" s="37"/>
      <c r="POV38" s="38"/>
      <c r="POW38" s="36"/>
      <c r="POX38" s="37"/>
      <c r="POY38" s="37"/>
      <c r="POZ38" s="38"/>
      <c r="PPA38" s="36"/>
      <c r="PPB38" s="37"/>
      <c r="PPC38" s="37"/>
      <c r="PPD38" s="38"/>
      <c r="PPE38" s="36"/>
      <c r="PPF38" s="37"/>
      <c r="PPG38" s="37"/>
      <c r="PPH38" s="38"/>
      <c r="PPI38" s="36"/>
      <c r="PPJ38" s="37"/>
      <c r="PPK38" s="37"/>
      <c r="PPL38" s="38"/>
      <c r="PPM38" s="36"/>
      <c r="PPN38" s="37"/>
      <c r="PPO38" s="37"/>
      <c r="PPP38" s="38"/>
      <c r="PPQ38" s="36"/>
      <c r="PPR38" s="37"/>
      <c r="PPS38" s="37"/>
      <c r="PPT38" s="38"/>
      <c r="PPU38" s="36"/>
      <c r="PPV38" s="37"/>
      <c r="PPW38" s="37"/>
      <c r="PPX38" s="38"/>
      <c r="PPY38" s="36"/>
      <c r="PPZ38" s="37"/>
      <c r="PQA38" s="37"/>
      <c r="PQB38" s="38"/>
      <c r="PQC38" s="36"/>
      <c r="PQD38" s="37"/>
      <c r="PQE38" s="37"/>
      <c r="PQF38" s="38"/>
      <c r="PQG38" s="36"/>
      <c r="PQH38" s="37"/>
      <c r="PQI38" s="37"/>
      <c r="PQJ38" s="38"/>
      <c r="PQK38" s="36"/>
      <c r="PQL38" s="37"/>
      <c r="PQM38" s="37"/>
      <c r="PQN38" s="38"/>
      <c r="PQO38" s="36"/>
      <c r="PQP38" s="37"/>
      <c r="PQQ38" s="37"/>
      <c r="PQR38" s="38"/>
      <c r="PQS38" s="36"/>
      <c r="PQT38" s="37"/>
      <c r="PQU38" s="37"/>
      <c r="PQV38" s="38"/>
      <c r="PQW38" s="36"/>
      <c r="PQX38" s="37"/>
      <c r="PQY38" s="37"/>
      <c r="PQZ38" s="38"/>
      <c r="PRA38" s="36"/>
      <c r="PRB38" s="37"/>
      <c r="PRC38" s="37"/>
      <c r="PRD38" s="38"/>
      <c r="PRE38" s="36"/>
      <c r="PRF38" s="37"/>
      <c r="PRG38" s="37"/>
      <c r="PRH38" s="38"/>
      <c r="PRI38" s="36"/>
      <c r="PRJ38" s="37"/>
      <c r="PRK38" s="37"/>
      <c r="PRL38" s="38"/>
      <c r="PRM38" s="36"/>
      <c r="PRN38" s="37"/>
      <c r="PRO38" s="37"/>
      <c r="PRP38" s="38"/>
      <c r="PRQ38" s="36"/>
      <c r="PRR38" s="37"/>
      <c r="PRS38" s="37"/>
      <c r="PRT38" s="38"/>
      <c r="PRU38" s="36"/>
      <c r="PRV38" s="37"/>
      <c r="PRW38" s="37"/>
      <c r="PRX38" s="38"/>
      <c r="PRY38" s="36"/>
      <c r="PRZ38" s="37"/>
      <c r="PSA38" s="37"/>
      <c r="PSB38" s="38"/>
      <c r="PSC38" s="36"/>
      <c r="PSD38" s="37"/>
      <c r="PSE38" s="37"/>
      <c r="PSF38" s="38"/>
      <c r="PSG38" s="36"/>
      <c r="PSH38" s="37"/>
      <c r="PSI38" s="37"/>
      <c r="PSJ38" s="38"/>
      <c r="PSK38" s="36"/>
      <c r="PSL38" s="37"/>
      <c r="PSM38" s="37"/>
      <c r="PSN38" s="38"/>
      <c r="PSO38" s="36"/>
      <c r="PSP38" s="37"/>
      <c r="PSQ38" s="37"/>
      <c r="PSR38" s="38"/>
      <c r="PSS38" s="36"/>
      <c r="PST38" s="37"/>
      <c r="PSU38" s="37"/>
      <c r="PSV38" s="38"/>
      <c r="PSW38" s="36"/>
      <c r="PSX38" s="37"/>
      <c r="PSY38" s="37"/>
      <c r="PSZ38" s="38"/>
      <c r="PTA38" s="36"/>
      <c r="PTB38" s="37"/>
      <c r="PTC38" s="37"/>
      <c r="PTD38" s="38"/>
      <c r="PTE38" s="36"/>
      <c r="PTF38" s="37"/>
      <c r="PTG38" s="37"/>
      <c r="PTH38" s="38"/>
      <c r="PTI38" s="36"/>
      <c r="PTJ38" s="37"/>
      <c r="PTK38" s="37"/>
      <c r="PTL38" s="38"/>
      <c r="PTM38" s="36"/>
      <c r="PTN38" s="37"/>
      <c r="PTO38" s="37"/>
      <c r="PTP38" s="38"/>
      <c r="PTQ38" s="36"/>
      <c r="PTR38" s="37"/>
      <c r="PTS38" s="37"/>
      <c r="PTT38" s="38"/>
      <c r="PTU38" s="36"/>
      <c r="PTV38" s="37"/>
      <c r="PTW38" s="37"/>
      <c r="PTX38" s="38"/>
      <c r="PTY38" s="36"/>
      <c r="PTZ38" s="37"/>
      <c r="PUA38" s="37"/>
      <c r="PUB38" s="38"/>
      <c r="PUC38" s="36"/>
      <c r="PUD38" s="37"/>
      <c r="PUE38" s="37"/>
      <c r="PUF38" s="38"/>
      <c r="PUG38" s="36"/>
      <c r="PUH38" s="37"/>
      <c r="PUI38" s="37"/>
      <c r="PUJ38" s="38"/>
      <c r="PUK38" s="36"/>
      <c r="PUL38" s="37"/>
      <c r="PUM38" s="37"/>
      <c r="PUN38" s="38"/>
      <c r="PUO38" s="36"/>
      <c r="PUP38" s="37"/>
      <c r="PUQ38" s="37"/>
      <c r="PUR38" s="38"/>
      <c r="PUS38" s="36"/>
      <c r="PUT38" s="37"/>
      <c r="PUU38" s="37"/>
      <c r="PUV38" s="38"/>
      <c r="PUW38" s="36"/>
      <c r="PUX38" s="37"/>
      <c r="PUY38" s="37"/>
      <c r="PUZ38" s="38"/>
      <c r="PVA38" s="36"/>
      <c r="PVB38" s="37"/>
      <c r="PVC38" s="37"/>
      <c r="PVD38" s="38"/>
      <c r="PVE38" s="36"/>
      <c r="PVF38" s="37"/>
      <c r="PVG38" s="37"/>
      <c r="PVH38" s="38"/>
      <c r="PVI38" s="36"/>
      <c r="PVJ38" s="37"/>
      <c r="PVK38" s="37"/>
      <c r="PVL38" s="38"/>
      <c r="PVM38" s="36"/>
      <c r="PVN38" s="37"/>
      <c r="PVO38" s="37"/>
      <c r="PVP38" s="38"/>
      <c r="PVQ38" s="36"/>
      <c r="PVR38" s="37"/>
      <c r="PVS38" s="37"/>
      <c r="PVT38" s="38"/>
      <c r="PVU38" s="36"/>
      <c r="PVV38" s="37"/>
      <c r="PVW38" s="37"/>
      <c r="PVX38" s="38"/>
      <c r="PVY38" s="36"/>
      <c r="PVZ38" s="37"/>
      <c r="PWA38" s="37"/>
      <c r="PWB38" s="38"/>
      <c r="PWC38" s="36"/>
      <c r="PWD38" s="37"/>
      <c r="PWE38" s="37"/>
      <c r="PWF38" s="38"/>
      <c r="PWG38" s="36"/>
      <c r="PWH38" s="37"/>
      <c r="PWI38" s="37"/>
      <c r="PWJ38" s="38"/>
      <c r="PWK38" s="36"/>
      <c r="PWL38" s="37"/>
      <c r="PWM38" s="37"/>
      <c r="PWN38" s="38"/>
      <c r="PWO38" s="36"/>
      <c r="PWP38" s="37"/>
      <c r="PWQ38" s="37"/>
      <c r="PWR38" s="38"/>
      <c r="PWS38" s="36"/>
      <c r="PWT38" s="37"/>
      <c r="PWU38" s="37"/>
      <c r="PWV38" s="38"/>
      <c r="PWW38" s="36"/>
      <c r="PWX38" s="37"/>
      <c r="PWY38" s="37"/>
      <c r="PWZ38" s="38"/>
      <c r="PXA38" s="36"/>
      <c r="PXB38" s="37"/>
      <c r="PXC38" s="37"/>
      <c r="PXD38" s="38"/>
      <c r="PXE38" s="36"/>
      <c r="PXF38" s="37"/>
      <c r="PXG38" s="37"/>
      <c r="PXH38" s="38"/>
      <c r="PXI38" s="36"/>
      <c r="PXJ38" s="37"/>
      <c r="PXK38" s="37"/>
      <c r="PXL38" s="38"/>
      <c r="PXM38" s="36"/>
      <c r="PXN38" s="37"/>
      <c r="PXO38" s="37"/>
      <c r="PXP38" s="38"/>
      <c r="PXQ38" s="36"/>
      <c r="PXR38" s="37"/>
      <c r="PXS38" s="37"/>
      <c r="PXT38" s="38"/>
      <c r="PXU38" s="36"/>
      <c r="PXV38" s="37"/>
      <c r="PXW38" s="37"/>
      <c r="PXX38" s="38"/>
      <c r="PXY38" s="36"/>
      <c r="PXZ38" s="37"/>
      <c r="PYA38" s="37"/>
      <c r="PYB38" s="38"/>
      <c r="PYC38" s="36"/>
      <c r="PYD38" s="37"/>
      <c r="PYE38" s="37"/>
      <c r="PYF38" s="38"/>
      <c r="PYG38" s="36"/>
      <c r="PYH38" s="37"/>
      <c r="PYI38" s="37"/>
      <c r="PYJ38" s="38"/>
      <c r="PYK38" s="36"/>
      <c r="PYL38" s="37"/>
      <c r="PYM38" s="37"/>
      <c r="PYN38" s="38"/>
      <c r="PYO38" s="36"/>
      <c r="PYP38" s="37"/>
      <c r="PYQ38" s="37"/>
      <c r="PYR38" s="38"/>
      <c r="PYS38" s="36"/>
      <c r="PYT38" s="37"/>
      <c r="PYU38" s="37"/>
      <c r="PYV38" s="38"/>
      <c r="PYW38" s="36"/>
      <c r="PYX38" s="37"/>
      <c r="PYY38" s="37"/>
      <c r="PYZ38" s="38"/>
      <c r="PZA38" s="36"/>
      <c r="PZB38" s="37"/>
      <c r="PZC38" s="37"/>
      <c r="PZD38" s="38"/>
      <c r="PZE38" s="36"/>
      <c r="PZF38" s="37"/>
      <c r="PZG38" s="37"/>
      <c r="PZH38" s="38"/>
      <c r="PZI38" s="36"/>
      <c r="PZJ38" s="37"/>
      <c r="PZK38" s="37"/>
      <c r="PZL38" s="38"/>
      <c r="PZM38" s="36"/>
      <c r="PZN38" s="37"/>
      <c r="PZO38" s="37"/>
      <c r="PZP38" s="38"/>
      <c r="PZQ38" s="36"/>
      <c r="PZR38" s="37"/>
      <c r="PZS38" s="37"/>
      <c r="PZT38" s="38"/>
      <c r="PZU38" s="36"/>
      <c r="PZV38" s="37"/>
      <c r="PZW38" s="37"/>
      <c r="PZX38" s="38"/>
      <c r="PZY38" s="36"/>
      <c r="PZZ38" s="37"/>
      <c r="QAA38" s="37"/>
      <c r="QAB38" s="38"/>
      <c r="QAC38" s="36"/>
      <c r="QAD38" s="37"/>
      <c r="QAE38" s="37"/>
      <c r="QAF38" s="38"/>
      <c r="QAG38" s="36"/>
      <c r="QAH38" s="37"/>
      <c r="QAI38" s="37"/>
      <c r="QAJ38" s="38"/>
      <c r="QAK38" s="36"/>
      <c r="QAL38" s="37"/>
      <c r="QAM38" s="37"/>
      <c r="QAN38" s="38"/>
      <c r="QAO38" s="36"/>
      <c r="QAP38" s="37"/>
      <c r="QAQ38" s="37"/>
      <c r="QAR38" s="38"/>
      <c r="QAS38" s="36"/>
      <c r="QAT38" s="37"/>
      <c r="QAU38" s="37"/>
      <c r="QAV38" s="38"/>
      <c r="QAW38" s="36"/>
      <c r="QAX38" s="37"/>
      <c r="QAY38" s="37"/>
      <c r="QAZ38" s="38"/>
      <c r="QBA38" s="36"/>
      <c r="QBB38" s="37"/>
      <c r="QBC38" s="37"/>
      <c r="QBD38" s="38"/>
      <c r="QBE38" s="36"/>
      <c r="QBF38" s="37"/>
      <c r="QBG38" s="37"/>
      <c r="QBH38" s="38"/>
      <c r="QBI38" s="36"/>
      <c r="QBJ38" s="37"/>
      <c r="QBK38" s="37"/>
      <c r="QBL38" s="38"/>
      <c r="QBM38" s="36"/>
      <c r="QBN38" s="37"/>
      <c r="QBO38" s="37"/>
      <c r="QBP38" s="38"/>
      <c r="QBQ38" s="36"/>
      <c r="QBR38" s="37"/>
      <c r="QBS38" s="37"/>
      <c r="QBT38" s="38"/>
      <c r="QBU38" s="36"/>
      <c r="QBV38" s="37"/>
      <c r="QBW38" s="37"/>
      <c r="QBX38" s="38"/>
      <c r="QBY38" s="36"/>
      <c r="QBZ38" s="37"/>
      <c r="QCA38" s="37"/>
      <c r="QCB38" s="38"/>
      <c r="QCC38" s="36"/>
      <c r="QCD38" s="37"/>
      <c r="QCE38" s="37"/>
      <c r="QCF38" s="38"/>
      <c r="QCG38" s="36"/>
      <c r="QCH38" s="37"/>
      <c r="QCI38" s="37"/>
      <c r="QCJ38" s="38"/>
      <c r="QCK38" s="36"/>
      <c r="QCL38" s="37"/>
      <c r="QCM38" s="37"/>
      <c r="QCN38" s="38"/>
      <c r="QCO38" s="36"/>
      <c r="QCP38" s="37"/>
      <c r="QCQ38" s="37"/>
      <c r="QCR38" s="38"/>
      <c r="QCS38" s="36"/>
      <c r="QCT38" s="37"/>
      <c r="QCU38" s="37"/>
      <c r="QCV38" s="38"/>
      <c r="QCW38" s="36"/>
      <c r="QCX38" s="37"/>
      <c r="QCY38" s="37"/>
      <c r="QCZ38" s="38"/>
      <c r="QDA38" s="36"/>
      <c r="QDB38" s="37"/>
      <c r="QDC38" s="37"/>
      <c r="QDD38" s="38"/>
      <c r="QDE38" s="36"/>
      <c r="QDF38" s="37"/>
      <c r="QDG38" s="37"/>
      <c r="QDH38" s="38"/>
      <c r="QDI38" s="36"/>
      <c r="QDJ38" s="37"/>
      <c r="QDK38" s="37"/>
      <c r="QDL38" s="38"/>
      <c r="QDM38" s="36"/>
      <c r="QDN38" s="37"/>
      <c r="QDO38" s="37"/>
      <c r="QDP38" s="38"/>
      <c r="QDQ38" s="36"/>
      <c r="QDR38" s="37"/>
      <c r="QDS38" s="37"/>
      <c r="QDT38" s="38"/>
      <c r="QDU38" s="36"/>
      <c r="QDV38" s="37"/>
      <c r="QDW38" s="37"/>
      <c r="QDX38" s="38"/>
      <c r="QDY38" s="36"/>
      <c r="QDZ38" s="37"/>
      <c r="QEA38" s="37"/>
      <c r="QEB38" s="38"/>
      <c r="QEC38" s="36"/>
      <c r="QED38" s="37"/>
      <c r="QEE38" s="37"/>
      <c r="QEF38" s="38"/>
      <c r="QEG38" s="36"/>
      <c r="QEH38" s="37"/>
      <c r="QEI38" s="37"/>
      <c r="QEJ38" s="38"/>
      <c r="QEK38" s="36"/>
      <c r="QEL38" s="37"/>
      <c r="QEM38" s="37"/>
      <c r="QEN38" s="38"/>
      <c r="QEO38" s="36"/>
      <c r="QEP38" s="37"/>
      <c r="QEQ38" s="37"/>
      <c r="QER38" s="38"/>
      <c r="QES38" s="36"/>
      <c r="QET38" s="37"/>
      <c r="QEU38" s="37"/>
      <c r="QEV38" s="38"/>
      <c r="QEW38" s="36"/>
      <c r="QEX38" s="37"/>
      <c r="QEY38" s="37"/>
      <c r="QEZ38" s="38"/>
      <c r="QFA38" s="36"/>
      <c r="QFB38" s="37"/>
      <c r="QFC38" s="37"/>
      <c r="QFD38" s="38"/>
      <c r="QFE38" s="36"/>
      <c r="QFF38" s="37"/>
      <c r="QFG38" s="37"/>
      <c r="QFH38" s="38"/>
      <c r="QFI38" s="36"/>
      <c r="QFJ38" s="37"/>
      <c r="QFK38" s="37"/>
      <c r="QFL38" s="38"/>
      <c r="QFM38" s="36"/>
      <c r="QFN38" s="37"/>
      <c r="QFO38" s="37"/>
      <c r="QFP38" s="38"/>
      <c r="QFQ38" s="36"/>
      <c r="QFR38" s="37"/>
      <c r="QFS38" s="37"/>
      <c r="QFT38" s="38"/>
      <c r="QFU38" s="36"/>
      <c r="QFV38" s="37"/>
      <c r="QFW38" s="37"/>
      <c r="QFX38" s="38"/>
      <c r="QFY38" s="36"/>
      <c r="QFZ38" s="37"/>
      <c r="QGA38" s="37"/>
      <c r="QGB38" s="38"/>
      <c r="QGC38" s="36"/>
      <c r="QGD38" s="37"/>
      <c r="QGE38" s="37"/>
      <c r="QGF38" s="38"/>
      <c r="QGG38" s="36"/>
      <c r="QGH38" s="37"/>
      <c r="QGI38" s="37"/>
      <c r="QGJ38" s="38"/>
      <c r="QGK38" s="36"/>
      <c r="QGL38" s="37"/>
      <c r="QGM38" s="37"/>
      <c r="QGN38" s="38"/>
      <c r="QGO38" s="36"/>
      <c r="QGP38" s="37"/>
      <c r="QGQ38" s="37"/>
      <c r="QGR38" s="38"/>
      <c r="QGS38" s="36"/>
      <c r="QGT38" s="37"/>
      <c r="QGU38" s="37"/>
      <c r="QGV38" s="38"/>
      <c r="QGW38" s="36"/>
      <c r="QGX38" s="37"/>
      <c r="QGY38" s="37"/>
      <c r="QGZ38" s="38"/>
      <c r="QHA38" s="36"/>
      <c r="QHB38" s="37"/>
      <c r="QHC38" s="37"/>
      <c r="QHD38" s="38"/>
      <c r="QHE38" s="36"/>
      <c r="QHF38" s="37"/>
      <c r="QHG38" s="37"/>
      <c r="QHH38" s="38"/>
      <c r="QHI38" s="36"/>
      <c r="QHJ38" s="37"/>
      <c r="QHK38" s="37"/>
      <c r="QHL38" s="38"/>
      <c r="QHM38" s="36"/>
      <c r="QHN38" s="37"/>
      <c r="QHO38" s="37"/>
      <c r="QHP38" s="38"/>
      <c r="QHQ38" s="36"/>
      <c r="QHR38" s="37"/>
      <c r="QHS38" s="37"/>
      <c r="QHT38" s="38"/>
      <c r="QHU38" s="36"/>
      <c r="QHV38" s="37"/>
      <c r="QHW38" s="37"/>
      <c r="QHX38" s="38"/>
      <c r="QHY38" s="36"/>
      <c r="QHZ38" s="37"/>
      <c r="QIA38" s="37"/>
      <c r="QIB38" s="38"/>
      <c r="QIC38" s="36"/>
      <c r="QID38" s="37"/>
      <c r="QIE38" s="37"/>
      <c r="QIF38" s="38"/>
      <c r="QIG38" s="36"/>
      <c r="QIH38" s="37"/>
      <c r="QII38" s="37"/>
      <c r="QIJ38" s="38"/>
      <c r="QIK38" s="36"/>
      <c r="QIL38" s="37"/>
      <c r="QIM38" s="37"/>
      <c r="QIN38" s="38"/>
      <c r="QIO38" s="36"/>
      <c r="QIP38" s="37"/>
      <c r="QIQ38" s="37"/>
      <c r="QIR38" s="38"/>
      <c r="QIS38" s="36"/>
      <c r="QIT38" s="37"/>
      <c r="QIU38" s="37"/>
      <c r="QIV38" s="38"/>
      <c r="QIW38" s="36"/>
      <c r="QIX38" s="37"/>
      <c r="QIY38" s="37"/>
      <c r="QIZ38" s="38"/>
      <c r="QJA38" s="36"/>
      <c r="QJB38" s="37"/>
      <c r="QJC38" s="37"/>
      <c r="QJD38" s="38"/>
      <c r="QJE38" s="36"/>
      <c r="QJF38" s="37"/>
      <c r="QJG38" s="37"/>
      <c r="QJH38" s="38"/>
      <c r="QJI38" s="36"/>
      <c r="QJJ38" s="37"/>
      <c r="QJK38" s="37"/>
      <c r="QJL38" s="38"/>
      <c r="QJM38" s="36"/>
      <c r="QJN38" s="37"/>
      <c r="QJO38" s="37"/>
      <c r="QJP38" s="38"/>
      <c r="QJQ38" s="36"/>
      <c r="QJR38" s="37"/>
      <c r="QJS38" s="37"/>
      <c r="QJT38" s="38"/>
      <c r="QJU38" s="36"/>
      <c r="QJV38" s="37"/>
      <c r="QJW38" s="37"/>
      <c r="QJX38" s="38"/>
      <c r="QJY38" s="36"/>
      <c r="QJZ38" s="37"/>
      <c r="QKA38" s="37"/>
      <c r="QKB38" s="38"/>
      <c r="QKC38" s="36"/>
      <c r="QKD38" s="37"/>
      <c r="QKE38" s="37"/>
      <c r="QKF38" s="38"/>
      <c r="QKG38" s="36"/>
      <c r="QKH38" s="37"/>
      <c r="QKI38" s="37"/>
      <c r="QKJ38" s="38"/>
      <c r="QKK38" s="36"/>
      <c r="QKL38" s="37"/>
      <c r="QKM38" s="37"/>
      <c r="QKN38" s="38"/>
      <c r="QKO38" s="36"/>
      <c r="QKP38" s="37"/>
      <c r="QKQ38" s="37"/>
      <c r="QKR38" s="38"/>
      <c r="QKS38" s="36"/>
      <c r="QKT38" s="37"/>
      <c r="QKU38" s="37"/>
      <c r="QKV38" s="38"/>
      <c r="QKW38" s="36"/>
      <c r="QKX38" s="37"/>
      <c r="QKY38" s="37"/>
      <c r="QKZ38" s="38"/>
      <c r="QLA38" s="36"/>
      <c r="QLB38" s="37"/>
      <c r="QLC38" s="37"/>
      <c r="QLD38" s="38"/>
      <c r="QLE38" s="36"/>
      <c r="QLF38" s="37"/>
      <c r="QLG38" s="37"/>
      <c r="QLH38" s="38"/>
      <c r="QLI38" s="36"/>
      <c r="QLJ38" s="37"/>
      <c r="QLK38" s="37"/>
      <c r="QLL38" s="38"/>
      <c r="QLM38" s="36"/>
      <c r="QLN38" s="37"/>
      <c r="QLO38" s="37"/>
      <c r="QLP38" s="38"/>
      <c r="QLQ38" s="36"/>
      <c r="QLR38" s="37"/>
      <c r="QLS38" s="37"/>
      <c r="QLT38" s="38"/>
      <c r="QLU38" s="36"/>
      <c r="QLV38" s="37"/>
      <c r="QLW38" s="37"/>
      <c r="QLX38" s="38"/>
      <c r="QLY38" s="36"/>
      <c r="QLZ38" s="37"/>
      <c r="QMA38" s="37"/>
      <c r="QMB38" s="38"/>
      <c r="QMC38" s="36"/>
      <c r="QMD38" s="37"/>
      <c r="QME38" s="37"/>
      <c r="QMF38" s="38"/>
      <c r="QMG38" s="36"/>
      <c r="QMH38" s="37"/>
      <c r="QMI38" s="37"/>
      <c r="QMJ38" s="38"/>
      <c r="QMK38" s="36"/>
      <c r="QML38" s="37"/>
      <c r="QMM38" s="37"/>
      <c r="QMN38" s="38"/>
      <c r="QMO38" s="36"/>
      <c r="QMP38" s="37"/>
      <c r="QMQ38" s="37"/>
      <c r="QMR38" s="38"/>
      <c r="QMS38" s="36"/>
      <c r="QMT38" s="37"/>
      <c r="QMU38" s="37"/>
      <c r="QMV38" s="38"/>
      <c r="QMW38" s="36"/>
      <c r="QMX38" s="37"/>
      <c r="QMY38" s="37"/>
      <c r="QMZ38" s="38"/>
      <c r="QNA38" s="36"/>
      <c r="QNB38" s="37"/>
      <c r="QNC38" s="37"/>
      <c r="QND38" s="38"/>
      <c r="QNE38" s="36"/>
      <c r="QNF38" s="37"/>
      <c r="QNG38" s="37"/>
      <c r="QNH38" s="38"/>
      <c r="QNI38" s="36"/>
      <c r="QNJ38" s="37"/>
      <c r="QNK38" s="37"/>
      <c r="QNL38" s="38"/>
      <c r="QNM38" s="36"/>
      <c r="QNN38" s="37"/>
      <c r="QNO38" s="37"/>
      <c r="QNP38" s="38"/>
      <c r="QNQ38" s="36"/>
      <c r="QNR38" s="37"/>
      <c r="QNS38" s="37"/>
      <c r="QNT38" s="38"/>
      <c r="QNU38" s="36"/>
      <c r="QNV38" s="37"/>
      <c r="QNW38" s="37"/>
      <c r="QNX38" s="38"/>
      <c r="QNY38" s="36"/>
      <c r="QNZ38" s="37"/>
      <c r="QOA38" s="37"/>
      <c r="QOB38" s="38"/>
      <c r="QOC38" s="36"/>
      <c r="QOD38" s="37"/>
      <c r="QOE38" s="37"/>
      <c r="QOF38" s="38"/>
      <c r="QOG38" s="36"/>
      <c r="QOH38" s="37"/>
      <c r="QOI38" s="37"/>
      <c r="QOJ38" s="38"/>
      <c r="QOK38" s="36"/>
      <c r="QOL38" s="37"/>
      <c r="QOM38" s="37"/>
      <c r="QON38" s="38"/>
      <c r="QOO38" s="36"/>
      <c r="QOP38" s="37"/>
      <c r="QOQ38" s="37"/>
      <c r="QOR38" s="38"/>
      <c r="QOS38" s="36"/>
      <c r="QOT38" s="37"/>
      <c r="QOU38" s="37"/>
      <c r="QOV38" s="38"/>
      <c r="QOW38" s="36"/>
      <c r="QOX38" s="37"/>
      <c r="QOY38" s="37"/>
      <c r="QOZ38" s="38"/>
      <c r="QPA38" s="36"/>
      <c r="QPB38" s="37"/>
      <c r="QPC38" s="37"/>
      <c r="QPD38" s="38"/>
      <c r="QPE38" s="36"/>
      <c r="QPF38" s="37"/>
      <c r="QPG38" s="37"/>
      <c r="QPH38" s="38"/>
      <c r="QPI38" s="36"/>
      <c r="QPJ38" s="37"/>
      <c r="QPK38" s="37"/>
      <c r="QPL38" s="38"/>
      <c r="QPM38" s="36"/>
      <c r="QPN38" s="37"/>
      <c r="QPO38" s="37"/>
      <c r="QPP38" s="38"/>
      <c r="QPQ38" s="36"/>
      <c r="QPR38" s="37"/>
      <c r="QPS38" s="37"/>
      <c r="QPT38" s="38"/>
      <c r="QPU38" s="36"/>
      <c r="QPV38" s="37"/>
      <c r="QPW38" s="37"/>
      <c r="QPX38" s="38"/>
      <c r="QPY38" s="36"/>
      <c r="QPZ38" s="37"/>
      <c r="QQA38" s="37"/>
      <c r="QQB38" s="38"/>
      <c r="QQC38" s="36"/>
      <c r="QQD38" s="37"/>
      <c r="QQE38" s="37"/>
      <c r="QQF38" s="38"/>
      <c r="QQG38" s="36"/>
      <c r="QQH38" s="37"/>
      <c r="QQI38" s="37"/>
      <c r="QQJ38" s="38"/>
      <c r="QQK38" s="36"/>
      <c r="QQL38" s="37"/>
      <c r="QQM38" s="37"/>
      <c r="QQN38" s="38"/>
      <c r="QQO38" s="36"/>
      <c r="QQP38" s="37"/>
      <c r="QQQ38" s="37"/>
      <c r="QQR38" s="38"/>
      <c r="QQS38" s="36"/>
      <c r="QQT38" s="37"/>
      <c r="QQU38" s="37"/>
      <c r="QQV38" s="38"/>
      <c r="QQW38" s="36"/>
      <c r="QQX38" s="37"/>
      <c r="QQY38" s="37"/>
      <c r="QQZ38" s="38"/>
      <c r="QRA38" s="36"/>
      <c r="QRB38" s="37"/>
      <c r="QRC38" s="37"/>
      <c r="QRD38" s="38"/>
      <c r="QRE38" s="36"/>
      <c r="QRF38" s="37"/>
      <c r="QRG38" s="37"/>
      <c r="QRH38" s="38"/>
      <c r="QRI38" s="36"/>
      <c r="QRJ38" s="37"/>
      <c r="QRK38" s="37"/>
      <c r="QRL38" s="38"/>
      <c r="QRM38" s="36"/>
      <c r="QRN38" s="37"/>
      <c r="QRO38" s="37"/>
      <c r="QRP38" s="38"/>
      <c r="QRQ38" s="36"/>
      <c r="QRR38" s="37"/>
      <c r="QRS38" s="37"/>
      <c r="QRT38" s="38"/>
      <c r="QRU38" s="36"/>
      <c r="QRV38" s="37"/>
      <c r="QRW38" s="37"/>
      <c r="QRX38" s="38"/>
      <c r="QRY38" s="36"/>
      <c r="QRZ38" s="37"/>
      <c r="QSA38" s="37"/>
      <c r="QSB38" s="38"/>
      <c r="QSC38" s="36"/>
      <c r="QSD38" s="37"/>
      <c r="QSE38" s="37"/>
      <c r="QSF38" s="38"/>
      <c r="QSG38" s="36"/>
      <c r="QSH38" s="37"/>
      <c r="QSI38" s="37"/>
      <c r="QSJ38" s="38"/>
      <c r="QSK38" s="36"/>
      <c r="QSL38" s="37"/>
      <c r="QSM38" s="37"/>
      <c r="QSN38" s="38"/>
      <c r="QSO38" s="36"/>
      <c r="QSP38" s="37"/>
      <c r="QSQ38" s="37"/>
      <c r="QSR38" s="38"/>
      <c r="QSS38" s="36"/>
      <c r="QST38" s="37"/>
      <c r="QSU38" s="37"/>
      <c r="QSV38" s="38"/>
      <c r="QSW38" s="36"/>
      <c r="QSX38" s="37"/>
      <c r="QSY38" s="37"/>
      <c r="QSZ38" s="38"/>
      <c r="QTA38" s="36"/>
      <c r="QTB38" s="37"/>
      <c r="QTC38" s="37"/>
      <c r="QTD38" s="38"/>
      <c r="QTE38" s="36"/>
      <c r="QTF38" s="37"/>
      <c r="QTG38" s="37"/>
      <c r="QTH38" s="38"/>
      <c r="QTI38" s="36"/>
      <c r="QTJ38" s="37"/>
      <c r="QTK38" s="37"/>
      <c r="QTL38" s="38"/>
      <c r="QTM38" s="36"/>
      <c r="QTN38" s="37"/>
      <c r="QTO38" s="37"/>
      <c r="QTP38" s="38"/>
      <c r="QTQ38" s="36"/>
      <c r="QTR38" s="37"/>
      <c r="QTS38" s="37"/>
      <c r="QTT38" s="38"/>
      <c r="QTU38" s="36"/>
      <c r="QTV38" s="37"/>
      <c r="QTW38" s="37"/>
      <c r="QTX38" s="38"/>
      <c r="QTY38" s="36"/>
      <c r="QTZ38" s="37"/>
      <c r="QUA38" s="37"/>
      <c r="QUB38" s="38"/>
      <c r="QUC38" s="36"/>
      <c r="QUD38" s="37"/>
      <c r="QUE38" s="37"/>
      <c r="QUF38" s="38"/>
      <c r="QUG38" s="36"/>
      <c r="QUH38" s="37"/>
      <c r="QUI38" s="37"/>
      <c r="QUJ38" s="38"/>
      <c r="QUK38" s="36"/>
      <c r="QUL38" s="37"/>
      <c r="QUM38" s="37"/>
      <c r="QUN38" s="38"/>
      <c r="QUO38" s="36"/>
      <c r="QUP38" s="37"/>
      <c r="QUQ38" s="37"/>
      <c r="QUR38" s="38"/>
      <c r="QUS38" s="36"/>
      <c r="QUT38" s="37"/>
      <c r="QUU38" s="37"/>
      <c r="QUV38" s="38"/>
      <c r="QUW38" s="36"/>
      <c r="QUX38" s="37"/>
      <c r="QUY38" s="37"/>
      <c r="QUZ38" s="38"/>
      <c r="QVA38" s="36"/>
      <c r="QVB38" s="37"/>
      <c r="QVC38" s="37"/>
      <c r="QVD38" s="38"/>
      <c r="QVE38" s="36"/>
      <c r="QVF38" s="37"/>
      <c r="QVG38" s="37"/>
      <c r="QVH38" s="38"/>
      <c r="QVI38" s="36"/>
      <c r="QVJ38" s="37"/>
      <c r="QVK38" s="37"/>
      <c r="QVL38" s="38"/>
      <c r="QVM38" s="36"/>
      <c r="QVN38" s="37"/>
      <c r="QVO38" s="37"/>
      <c r="QVP38" s="38"/>
      <c r="QVQ38" s="36"/>
      <c r="QVR38" s="37"/>
      <c r="QVS38" s="37"/>
      <c r="QVT38" s="38"/>
      <c r="QVU38" s="36"/>
      <c r="QVV38" s="37"/>
      <c r="QVW38" s="37"/>
      <c r="QVX38" s="38"/>
      <c r="QVY38" s="36"/>
      <c r="QVZ38" s="37"/>
      <c r="QWA38" s="37"/>
      <c r="QWB38" s="38"/>
      <c r="QWC38" s="36"/>
      <c r="QWD38" s="37"/>
      <c r="QWE38" s="37"/>
      <c r="QWF38" s="38"/>
      <c r="QWG38" s="36"/>
      <c r="QWH38" s="37"/>
      <c r="QWI38" s="37"/>
      <c r="QWJ38" s="38"/>
      <c r="QWK38" s="36"/>
      <c r="QWL38" s="37"/>
      <c r="QWM38" s="37"/>
      <c r="QWN38" s="38"/>
      <c r="QWO38" s="36"/>
      <c r="QWP38" s="37"/>
      <c r="QWQ38" s="37"/>
      <c r="QWR38" s="38"/>
      <c r="QWS38" s="36"/>
      <c r="QWT38" s="37"/>
      <c r="QWU38" s="37"/>
      <c r="QWV38" s="38"/>
      <c r="QWW38" s="36"/>
      <c r="QWX38" s="37"/>
      <c r="QWY38" s="37"/>
      <c r="QWZ38" s="38"/>
      <c r="QXA38" s="36"/>
      <c r="QXB38" s="37"/>
      <c r="QXC38" s="37"/>
      <c r="QXD38" s="38"/>
      <c r="QXE38" s="36"/>
      <c r="QXF38" s="37"/>
      <c r="QXG38" s="37"/>
      <c r="QXH38" s="38"/>
      <c r="QXI38" s="36"/>
      <c r="QXJ38" s="37"/>
      <c r="QXK38" s="37"/>
      <c r="QXL38" s="38"/>
      <c r="QXM38" s="36"/>
      <c r="QXN38" s="37"/>
      <c r="QXO38" s="37"/>
      <c r="QXP38" s="38"/>
      <c r="QXQ38" s="36"/>
      <c r="QXR38" s="37"/>
      <c r="QXS38" s="37"/>
      <c r="QXT38" s="38"/>
      <c r="QXU38" s="36"/>
      <c r="QXV38" s="37"/>
      <c r="QXW38" s="37"/>
      <c r="QXX38" s="38"/>
      <c r="QXY38" s="36"/>
      <c r="QXZ38" s="37"/>
      <c r="QYA38" s="37"/>
      <c r="QYB38" s="38"/>
      <c r="QYC38" s="36"/>
      <c r="QYD38" s="37"/>
      <c r="QYE38" s="37"/>
      <c r="QYF38" s="38"/>
      <c r="QYG38" s="36"/>
      <c r="QYH38" s="37"/>
      <c r="QYI38" s="37"/>
      <c r="QYJ38" s="38"/>
      <c r="QYK38" s="36"/>
      <c r="QYL38" s="37"/>
      <c r="QYM38" s="37"/>
      <c r="QYN38" s="38"/>
      <c r="QYO38" s="36"/>
      <c r="QYP38" s="37"/>
      <c r="QYQ38" s="37"/>
      <c r="QYR38" s="38"/>
      <c r="QYS38" s="36"/>
      <c r="QYT38" s="37"/>
      <c r="QYU38" s="37"/>
      <c r="QYV38" s="38"/>
      <c r="QYW38" s="36"/>
      <c r="QYX38" s="37"/>
      <c r="QYY38" s="37"/>
      <c r="QYZ38" s="38"/>
      <c r="QZA38" s="36"/>
      <c r="QZB38" s="37"/>
      <c r="QZC38" s="37"/>
      <c r="QZD38" s="38"/>
      <c r="QZE38" s="36"/>
      <c r="QZF38" s="37"/>
      <c r="QZG38" s="37"/>
      <c r="QZH38" s="38"/>
      <c r="QZI38" s="36"/>
      <c r="QZJ38" s="37"/>
      <c r="QZK38" s="37"/>
      <c r="QZL38" s="38"/>
      <c r="QZM38" s="36"/>
      <c r="QZN38" s="37"/>
      <c r="QZO38" s="37"/>
      <c r="QZP38" s="38"/>
      <c r="QZQ38" s="36"/>
      <c r="QZR38" s="37"/>
      <c r="QZS38" s="37"/>
      <c r="QZT38" s="38"/>
      <c r="QZU38" s="36"/>
      <c r="QZV38" s="37"/>
      <c r="QZW38" s="37"/>
      <c r="QZX38" s="38"/>
      <c r="QZY38" s="36"/>
      <c r="QZZ38" s="37"/>
      <c r="RAA38" s="37"/>
      <c r="RAB38" s="38"/>
      <c r="RAC38" s="36"/>
      <c r="RAD38" s="37"/>
      <c r="RAE38" s="37"/>
      <c r="RAF38" s="38"/>
      <c r="RAG38" s="36"/>
      <c r="RAH38" s="37"/>
      <c r="RAI38" s="37"/>
      <c r="RAJ38" s="38"/>
      <c r="RAK38" s="36"/>
      <c r="RAL38" s="37"/>
      <c r="RAM38" s="37"/>
      <c r="RAN38" s="38"/>
      <c r="RAO38" s="36"/>
      <c r="RAP38" s="37"/>
      <c r="RAQ38" s="37"/>
      <c r="RAR38" s="38"/>
      <c r="RAS38" s="36"/>
      <c r="RAT38" s="37"/>
      <c r="RAU38" s="37"/>
      <c r="RAV38" s="38"/>
      <c r="RAW38" s="36"/>
      <c r="RAX38" s="37"/>
      <c r="RAY38" s="37"/>
      <c r="RAZ38" s="38"/>
      <c r="RBA38" s="36"/>
      <c r="RBB38" s="37"/>
      <c r="RBC38" s="37"/>
      <c r="RBD38" s="38"/>
      <c r="RBE38" s="36"/>
      <c r="RBF38" s="37"/>
      <c r="RBG38" s="37"/>
      <c r="RBH38" s="38"/>
      <c r="RBI38" s="36"/>
      <c r="RBJ38" s="37"/>
      <c r="RBK38" s="37"/>
      <c r="RBL38" s="38"/>
      <c r="RBM38" s="36"/>
      <c r="RBN38" s="37"/>
      <c r="RBO38" s="37"/>
      <c r="RBP38" s="38"/>
      <c r="RBQ38" s="36"/>
      <c r="RBR38" s="37"/>
      <c r="RBS38" s="37"/>
      <c r="RBT38" s="38"/>
      <c r="RBU38" s="36"/>
      <c r="RBV38" s="37"/>
      <c r="RBW38" s="37"/>
      <c r="RBX38" s="38"/>
      <c r="RBY38" s="36"/>
      <c r="RBZ38" s="37"/>
      <c r="RCA38" s="37"/>
      <c r="RCB38" s="38"/>
      <c r="RCC38" s="36"/>
      <c r="RCD38" s="37"/>
      <c r="RCE38" s="37"/>
      <c r="RCF38" s="38"/>
      <c r="RCG38" s="36"/>
      <c r="RCH38" s="37"/>
      <c r="RCI38" s="37"/>
      <c r="RCJ38" s="38"/>
      <c r="RCK38" s="36"/>
      <c r="RCL38" s="37"/>
      <c r="RCM38" s="37"/>
      <c r="RCN38" s="38"/>
      <c r="RCO38" s="36"/>
      <c r="RCP38" s="37"/>
      <c r="RCQ38" s="37"/>
      <c r="RCR38" s="38"/>
      <c r="RCS38" s="36"/>
      <c r="RCT38" s="37"/>
      <c r="RCU38" s="37"/>
      <c r="RCV38" s="38"/>
      <c r="RCW38" s="36"/>
      <c r="RCX38" s="37"/>
      <c r="RCY38" s="37"/>
      <c r="RCZ38" s="38"/>
      <c r="RDA38" s="36"/>
      <c r="RDB38" s="37"/>
      <c r="RDC38" s="37"/>
      <c r="RDD38" s="38"/>
      <c r="RDE38" s="36"/>
      <c r="RDF38" s="37"/>
      <c r="RDG38" s="37"/>
      <c r="RDH38" s="38"/>
      <c r="RDI38" s="36"/>
      <c r="RDJ38" s="37"/>
      <c r="RDK38" s="37"/>
      <c r="RDL38" s="38"/>
      <c r="RDM38" s="36"/>
      <c r="RDN38" s="37"/>
      <c r="RDO38" s="37"/>
      <c r="RDP38" s="38"/>
      <c r="RDQ38" s="36"/>
      <c r="RDR38" s="37"/>
      <c r="RDS38" s="37"/>
      <c r="RDT38" s="38"/>
      <c r="RDU38" s="36"/>
      <c r="RDV38" s="37"/>
      <c r="RDW38" s="37"/>
      <c r="RDX38" s="38"/>
      <c r="RDY38" s="36"/>
      <c r="RDZ38" s="37"/>
      <c r="REA38" s="37"/>
      <c r="REB38" s="38"/>
      <c r="REC38" s="36"/>
      <c r="RED38" s="37"/>
      <c r="REE38" s="37"/>
      <c r="REF38" s="38"/>
      <c r="REG38" s="36"/>
      <c r="REH38" s="37"/>
      <c r="REI38" s="37"/>
      <c r="REJ38" s="38"/>
      <c r="REK38" s="36"/>
      <c r="REL38" s="37"/>
      <c r="REM38" s="37"/>
      <c r="REN38" s="38"/>
      <c r="REO38" s="36"/>
      <c r="REP38" s="37"/>
      <c r="REQ38" s="37"/>
      <c r="RER38" s="38"/>
      <c r="RES38" s="36"/>
      <c r="RET38" s="37"/>
      <c r="REU38" s="37"/>
      <c r="REV38" s="38"/>
      <c r="REW38" s="36"/>
      <c r="REX38" s="37"/>
      <c r="REY38" s="37"/>
      <c r="REZ38" s="38"/>
      <c r="RFA38" s="36"/>
      <c r="RFB38" s="37"/>
      <c r="RFC38" s="37"/>
      <c r="RFD38" s="38"/>
      <c r="RFE38" s="36"/>
      <c r="RFF38" s="37"/>
      <c r="RFG38" s="37"/>
      <c r="RFH38" s="38"/>
      <c r="RFI38" s="36"/>
      <c r="RFJ38" s="37"/>
      <c r="RFK38" s="37"/>
      <c r="RFL38" s="38"/>
      <c r="RFM38" s="36"/>
      <c r="RFN38" s="37"/>
      <c r="RFO38" s="37"/>
      <c r="RFP38" s="38"/>
      <c r="RFQ38" s="36"/>
      <c r="RFR38" s="37"/>
      <c r="RFS38" s="37"/>
      <c r="RFT38" s="38"/>
      <c r="RFU38" s="36"/>
      <c r="RFV38" s="37"/>
      <c r="RFW38" s="37"/>
      <c r="RFX38" s="38"/>
      <c r="RFY38" s="36"/>
      <c r="RFZ38" s="37"/>
      <c r="RGA38" s="37"/>
      <c r="RGB38" s="38"/>
      <c r="RGC38" s="36"/>
      <c r="RGD38" s="37"/>
      <c r="RGE38" s="37"/>
      <c r="RGF38" s="38"/>
      <c r="RGG38" s="36"/>
      <c r="RGH38" s="37"/>
      <c r="RGI38" s="37"/>
      <c r="RGJ38" s="38"/>
      <c r="RGK38" s="36"/>
      <c r="RGL38" s="37"/>
      <c r="RGM38" s="37"/>
      <c r="RGN38" s="38"/>
      <c r="RGO38" s="36"/>
      <c r="RGP38" s="37"/>
      <c r="RGQ38" s="37"/>
      <c r="RGR38" s="38"/>
      <c r="RGS38" s="36"/>
      <c r="RGT38" s="37"/>
      <c r="RGU38" s="37"/>
      <c r="RGV38" s="38"/>
      <c r="RGW38" s="36"/>
      <c r="RGX38" s="37"/>
      <c r="RGY38" s="37"/>
      <c r="RGZ38" s="38"/>
      <c r="RHA38" s="36"/>
      <c r="RHB38" s="37"/>
      <c r="RHC38" s="37"/>
      <c r="RHD38" s="38"/>
      <c r="RHE38" s="36"/>
      <c r="RHF38" s="37"/>
      <c r="RHG38" s="37"/>
      <c r="RHH38" s="38"/>
      <c r="RHI38" s="36"/>
      <c r="RHJ38" s="37"/>
      <c r="RHK38" s="37"/>
      <c r="RHL38" s="38"/>
      <c r="RHM38" s="36"/>
      <c r="RHN38" s="37"/>
      <c r="RHO38" s="37"/>
      <c r="RHP38" s="38"/>
      <c r="RHQ38" s="36"/>
      <c r="RHR38" s="37"/>
      <c r="RHS38" s="37"/>
      <c r="RHT38" s="38"/>
      <c r="RHU38" s="36"/>
      <c r="RHV38" s="37"/>
      <c r="RHW38" s="37"/>
      <c r="RHX38" s="38"/>
      <c r="RHY38" s="36"/>
      <c r="RHZ38" s="37"/>
      <c r="RIA38" s="37"/>
      <c r="RIB38" s="38"/>
      <c r="RIC38" s="36"/>
      <c r="RID38" s="37"/>
      <c r="RIE38" s="37"/>
      <c r="RIF38" s="38"/>
      <c r="RIG38" s="36"/>
      <c r="RIH38" s="37"/>
      <c r="RII38" s="37"/>
      <c r="RIJ38" s="38"/>
      <c r="RIK38" s="36"/>
      <c r="RIL38" s="37"/>
      <c r="RIM38" s="37"/>
      <c r="RIN38" s="38"/>
      <c r="RIO38" s="36"/>
      <c r="RIP38" s="37"/>
      <c r="RIQ38" s="37"/>
      <c r="RIR38" s="38"/>
      <c r="RIS38" s="36"/>
      <c r="RIT38" s="37"/>
      <c r="RIU38" s="37"/>
      <c r="RIV38" s="38"/>
      <c r="RIW38" s="36"/>
      <c r="RIX38" s="37"/>
      <c r="RIY38" s="37"/>
      <c r="RIZ38" s="38"/>
      <c r="RJA38" s="36"/>
      <c r="RJB38" s="37"/>
      <c r="RJC38" s="37"/>
      <c r="RJD38" s="38"/>
      <c r="RJE38" s="36"/>
      <c r="RJF38" s="37"/>
      <c r="RJG38" s="37"/>
      <c r="RJH38" s="38"/>
      <c r="RJI38" s="36"/>
      <c r="RJJ38" s="37"/>
      <c r="RJK38" s="37"/>
      <c r="RJL38" s="38"/>
      <c r="RJM38" s="36"/>
      <c r="RJN38" s="37"/>
      <c r="RJO38" s="37"/>
      <c r="RJP38" s="38"/>
      <c r="RJQ38" s="36"/>
      <c r="RJR38" s="37"/>
      <c r="RJS38" s="37"/>
      <c r="RJT38" s="38"/>
      <c r="RJU38" s="36"/>
      <c r="RJV38" s="37"/>
      <c r="RJW38" s="37"/>
      <c r="RJX38" s="38"/>
      <c r="RJY38" s="36"/>
      <c r="RJZ38" s="37"/>
      <c r="RKA38" s="37"/>
      <c r="RKB38" s="38"/>
      <c r="RKC38" s="36"/>
      <c r="RKD38" s="37"/>
      <c r="RKE38" s="37"/>
      <c r="RKF38" s="38"/>
      <c r="RKG38" s="36"/>
      <c r="RKH38" s="37"/>
      <c r="RKI38" s="37"/>
      <c r="RKJ38" s="38"/>
      <c r="RKK38" s="36"/>
      <c r="RKL38" s="37"/>
      <c r="RKM38" s="37"/>
      <c r="RKN38" s="38"/>
      <c r="RKO38" s="36"/>
      <c r="RKP38" s="37"/>
      <c r="RKQ38" s="37"/>
      <c r="RKR38" s="38"/>
      <c r="RKS38" s="36"/>
      <c r="RKT38" s="37"/>
      <c r="RKU38" s="37"/>
      <c r="RKV38" s="38"/>
      <c r="RKW38" s="36"/>
      <c r="RKX38" s="37"/>
      <c r="RKY38" s="37"/>
      <c r="RKZ38" s="38"/>
      <c r="RLA38" s="36"/>
      <c r="RLB38" s="37"/>
      <c r="RLC38" s="37"/>
      <c r="RLD38" s="38"/>
      <c r="RLE38" s="36"/>
      <c r="RLF38" s="37"/>
      <c r="RLG38" s="37"/>
      <c r="RLH38" s="38"/>
      <c r="RLI38" s="36"/>
      <c r="RLJ38" s="37"/>
      <c r="RLK38" s="37"/>
      <c r="RLL38" s="38"/>
      <c r="RLM38" s="36"/>
      <c r="RLN38" s="37"/>
      <c r="RLO38" s="37"/>
      <c r="RLP38" s="38"/>
      <c r="RLQ38" s="36"/>
      <c r="RLR38" s="37"/>
      <c r="RLS38" s="37"/>
      <c r="RLT38" s="38"/>
      <c r="RLU38" s="36"/>
      <c r="RLV38" s="37"/>
      <c r="RLW38" s="37"/>
      <c r="RLX38" s="38"/>
      <c r="RLY38" s="36"/>
      <c r="RLZ38" s="37"/>
      <c r="RMA38" s="37"/>
      <c r="RMB38" s="38"/>
      <c r="RMC38" s="36"/>
      <c r="RMD38" s="37"/>
      <c r="RME38" s="37"/>
      <c r="RMF38" s="38"/>
      <c r="RMG38" s="36"/>
      <c r="RMH38" s="37"/>
      <c r="RMI38" s="37"/>
      <c r="RMJ38" s="38"/>
      <c r="RMK38" s="36"/>
      <c r="RML38" s="37"/>
      <c r="RMM38" s="37"/>
      <c r="RMN38" s="38"/>
      <c r="RMO38" s="36"/>
      <c r="RMP38" s="37"/>
      <c r="RMQ38" s="37"/>
      <c r="RMR38" s="38"/>
      <c r="RMS38" s="36"/>
      <c r="RMT38" s="37"/>
      <c r="RMU38" s="37"/>
      <c r="RMV38" s="38"/>
      <c r="RMW38" s="36"/>
      <c r="RMX38" s="37"/>
      <c r="RMY38" s="37"/>
      <c r="RMZ38" s="38"/>
      <c r="RNA38" s="36"/>
      <c r="RNB38" s="37"/>
      <c r="RNC38" s="37"/>
      <c r="RND38" s="38"/>
      <c r="RNE38" s="36"/>
      <c r="RNF38" s="37"/>
      <c r="RNG38" s="37"/>
      <c r="RNH38" s="38"/>
      <c r="RNI38" s="36"/>
      <c r="RNJ38" s="37"/>
      <c r="RNK38" s="37"/>
      <c r="RNL38" s="38"/>
      <c r="RNM38" s="36"/>
      <c r="RNN38" s="37"/>
      <c r="RNO38" s="37"/>
      <c r="RNP38" s="38"/>
      <c r="RNQ38" s="36"/>
      <c r="RNR38" s="37"/>
      <c r="RNS38" s="37"/>
      <c r="RNT38" s="38"/>
      <c r="RNU38" s="36"/>
      <c r="RNV38" s="37"/>
      <c r="RNW38" s="37"/>
      <c r="RNX38" s="38"/>
      <c r="RNY38" s="36"/>
      <c r="RNZ38" s="37"/>
      <c r="ROA38" s="37"/>
      <c r="ROB38" s="38"/>
      <c r="ROC38" s="36"/>
      <c r="ROD38" s="37"/>
      <c r="ROE38" s="37"/>
      <c r="ROF38" s="38"/>
      <c r="ROG38" s="36"/>
      <c r="ROH38" s="37"/>
      <c r="ROI38" s="37"/>
      <c r="ROJ38" s="38"/>
      <c r="ROK38" s="36"/>
      <c r="ROL38" s="37"/>
      <c r="ROM38" s="37"/>
      <c r="RON38" s="38"/>
      <c r="ROO38" s="36"/>
      <c r="ROP38" s="37"/>
      <c r="ROQ38" s="37"/>
      <c r="ROR38" s="38"/>
      <c r="ROS38" s="36"/>
      <c r="ROT38" s="37"/>
      <c r="ROU38" s="37"/>
      <c r="ROV38" s="38"/>
      <c r="ROW38" s="36"/>
      <c r="ROX38" s="37"/>
      <c r="ROY38" s="37"/>
      <c r="ROZ38" s="38"/>
      <c r="RPA38" s="36"/>
      <c r="RPB38" s="37"/>
      <c r="RPC38" s="37"/>
      <c r="RPD38" s="38"/>
      <c r="RPE38" s="36"/>
      <c r="RPF38" s="37"/>
      <c r="RPG38" s="37"/>
      <c r="RPH38" s="38"/>
      <c r="RPI38" s="36"/>
      <c r="RPJ38" s="37"/>
      <c r="RPK38" s="37"/>
      <c r="RPL38" s="38"/>
      <c r="RPM38" s="36"/>
      <c r="RPN38" s="37"/>
      <c r="RPO38" s="37"/>
      <c r="RPP38" s="38"/>
      <c r="RPQ38" s="36"/>
      <c r="RPR38" s="37"/>
      <c r="RPS38" s="37"/>
      <c r="RPT38" s="38"/>
      <c r="RPU38" s="36"/>
      <c r="RPV38" s="37"/>
      <c r="RPW38" s="37"/>
      <c r="RPX38" s="38"/>
      <c r="RPY38" s="36"/>
      <c r="RPZ38" s="37"/>
      <c r="RQA38" s="37"/>
      <c r="RQB38" s="38"/>
      <c r="RQC38" s="36"/>
      <c r="RQD38" s="37"/>
      <c r="RQE38" s="37"/>
      <c r="RQF38" s="38"/>
      <c r="RQG38" s="36"/>
      <c r="RQH38" s="37"/>
      <c r="RQI38" s="37"/>
      <c r="RQJ38" s="38"/>
      <c r="RQK38" s="36"/>
      <c r="RQL38" s="37"/>
      <c r="RQM38" s="37"/>
      <c r="RQN38" s="38"/>
      <c r="RQO38" s="36"/>
      <c r="RQP38" s="37"/>
      <c r="RQQ38" s="37"/>
      <c r="RQR38" s="38"/>
      <c r="RQS38" s="36"/>
      <c r="RQT38" s="37"/>
      <c r="RQU38" s="37"/>
      <c r="RQV38" s="38"/>
      <c r="RQW38" s="36"/>
      <c r="RQX38" s="37"/>
      <c r="RQY38" s="37"/>
      <c r="RQZ38" s="38"/>
      <c r="RRA38" s="36"/>
      <c r="RRB38" s="37"/>
      <c r="RRC38" s="37"/>
      <c r="RRD38" s="38"/>
      <c r="RRE38" s="36"/>
      <c r="RRF38" s="37"/>
      <c r="RRG38" s="37"/>
      <c r="RRH38" s="38"/>
      <c r="RRI38" s="36"/>
      <c r="RRJ38" s="37"/>
      <c r="RRK38" s="37"/>
      <c r="RRL38" s="38"/>
      <c r="RRM38" s="36"/>
      <c r="RRN38" s="37"/>
      <c r="RRO38" s="37"/>
      <c r="RRP38" s="38"/>
      <c r="RRQ38" s="36"/>
      <c r="RRR38" s="37"/>
      <c r="RRS38" s="37"/>
      <c r="RRT38" s="38"/>
      <c r="RRU38" s="36"/>
      <c r="RRV38" s="37"/>
      <c r="RRW38" s="37"/>
      <c r="RRX38" s="38"/>
      <c r="RRY38" s="36"/>
      <c r="RRZ38" s="37"/>
      <c r="RSA38" s="37"/>
      <c r="RSB38" s="38"/>
      <c r="RSC38" s="36"/>
      <c r="RSD38" s="37"/>
      <c r="RSE38" s="37"/>
      <c r="RSF38" s="38"/>
      <c r="RSG38" s="36"/>
      <c r="RSH38" s="37"/>
      <c r="RSI38" s="37"/>
      <c r="RSJ38" s="38"/>
      <c r="RSK38" s="36"/>
      <c r="RSL38" s="37"/>
      <c r="RSM38" s="37"/>
      <c r="RSN38" s="38"/>
      <c r="RSO38" s="36"/>
      <c r="RSP38" s="37"/>
      <c r="RSQ38" s="37"/>
      <c r="RSR38" s="38"/>
      <c r="RSS38" s="36"/>
      <c r="RST38" s="37"/>
      <c r="RSU38" s="37"/>
      <c r="RSV38" s="38"/>
      <c r="RSW38" s="36"/>
      <c r="RSX38" s="37"/>
      <c r="RSY38" s="37"/>
      <c r="RSZ38" s="38"/>
      <c r="RTA38" s="36"/>
      <c r="RTB38" s="37"/>
      <c r="RTC38" s="37"/>
      <c r="RTD38" s="38"/>
      <c r="RTE38" s="36"/>
      <c r="RTF38" s="37"/>
      <c r="RTG38" s="37"/>
      <c r="RTH38" s="38"/>
      <c r="RTI38" s="36"/>
      <c r="RTJ38" s="37"/>
      <c r="RTK38" s="37"/>
      <c r="RTL38" s="38"/>
      <c r="RTM38" s="36"/>
      <c r="RTN38" s="37"/>
      <c r="RTO38" s="37"/>
      <c r="RTP38" s="38"/>
      <c r="RTQ38" s="36"/>
      <c r="RTR38" s="37"/>
      <c r="RTS38" s="37"/>
      <c r="RTT38" s="38"/>
      <c r="RTU38" s="36"/>
      <c r="RTV38" s="37"/>
      <c r="RTW38" s="37"/>
      <c r="RTX38" s="38"/>
      <c r="RTY38" s="36"/>
      <c r="RTZ38" s="37"/>
      <c r="RUA38" s="37"/>
      <c r="RUB38" s="38"/>
      <c r="RUC38" s="36"/>
      <c r="RUD38" s="37"/>
      <c r="RUE38" s="37"/>
      <c r="RUF38" s="38"/>
      <c r="RUG38" s="36"/>
      <c r="RUH38" s="37"/>
      <c r="RUI38" s="37"/>
      <c r="RUJ38" s="38"/>
      <c r="RUK38" s="36"/>
      <c r="RUL38" s="37"/>
      <c r="RUM38" s="37"/>
      <c r="RUN38" s="38"/>
      <c r="RUO38" s="36"/>
      <c r="RUP38" s="37"/>
      <c r="RUQ38" s="37"/>
      <c r="RUR38" s="38"/>
      <c r="RUS38" s="36"/>
      <c r="RUT38" s="37"/>
      <c r="RUU38" s="37"/>
      <c r="RUV38" s="38"/>
      <c r="RUW38" s="36"/>
      <c r="RUX38" s="37"/>
      <c r="RUY38" s="37"/>
      <c r="RUZ38" s="38"/>
      <c r="RVA38" s="36"/>
      <c r="RVB38" s="37"/>
      <c r="RVC38" s="37"/>
      <c r="RVD38" s="38"/>
      <c r="RVE38" s="36"/>
      <c r="RVF38" s="37"/>
      <c r="RVG38" s="37"/>
      <c r="RVH38" s="38"/>
      <c r="RVI38" s="36"/>
      <c r="RVJ38" s="37"/>
      <c r="RVK38" s="37"/>
      <c r="RVL38" s="38"/>
      <c r="RVM38" s="36"/>
      <c r="RVN38" s="37"/>
      <c r="RVO38" s="37"/>
      <c r="RVP38" s="38"/>
      <c r="RVQ38" s="36"/>
      <c r="RVR38" s="37"/>
      <c r="RVS38" s="37"/>
      <c r="RVT38" s="38"/>
      <c r="RVU38" s="36"/>
      <c r="RVV38" s="37"/>
      <c r="RVW38" s="37"/>
      <c r="RVX38" s="38"/>
      <c r="RVY38" s="36"/>
      <c r="RVZ38" s="37"/>
      <c r="RWA38" s="37"/>
      <c r="RWB38" s="38"/>
      <c r="RWC38" s="36"/>
      <c r="RWD38" s="37"/>
      <c r="RWE38" s="37"/>
      <c r="RWF38" s="38"/>
      <c r="RWG38" s="36"/>
      <c r="RWH38" s="37"/>
      <c r="RWI38" s="37"/>
      <c r="RWJ38" s="38"/>
      <c r="RWK38" s="36"/>
      <c r="RWL38" s="37"/>
      <c r="RWM38" s="37"/>
      <c r="RWN38" s="38"/>
      <c r="RWO38" s="36"/>
      <c r="RWP38" s="37"/>
      <c r="RWQ38" s="37"/>
      <c r="RWR38" s="38"/>
      <c r="RWS38" s="36"/>
      <c r="RWT38" s="37"/>
      <c r="RWU38" s="37"/>
      <c r="RWV38" s="38"/>
      <c r="RWW38" s="36"/>
      <c r="RWX38" s="37"/>
      <c r="RWY38" s="37"/>
      <c r="RWZ38" s="38"/>
      <c r="RXA38" s="36"/>
      <c r="RXB38" s="37"/>
      <c r="RXC38" s="37"/>
      <c r="RXD38" s="38"/>
      <c r="RXE38" s="36"/>
      <c r="RXF38" s="37"/>
      <c r="RXG38" s="37"/>
      <c r="RXH38" s="38"/>
      <c r="RXI38" s="36"/>
      <c r="RXJ38" s="37"/>
      <c r="RXK38" s="37"/>
      <c r="RXL38" s="38"/>
      <c r="RXM38" s="36"/>
      <c r="RXN38" s="37"/>
      <c r="RXO38" s="37"/>
      <c r="RXP38" s="38"/>
      <c r="RXQ38" s="36"/>
      <c r="RXR38" s="37"/>
      <c r="RXS38" s="37"/>
      <c r="RXT38" s="38"/>
      <c r="RXU38" s="36"/>
      <c r="RXV38" s="37"/>
      <c r="RXW38" s="37"/>
      <c r="RXX38" s="38"/>
      <c r="RXY38" s="36"/>
      <c r="RXZ38" s="37"/>
      <c r="RYA38" s="37"/>
      <c r="RYB38" s="38"/>
      <c r="RYC38" s="36"/>
      <c r="RYD38" s="37"/>
      <c r="RYE38" s="37"/>
      <c r="RYF38" s="38"/>
      <c r="RYG38" s="36"/>
      <c r="RYH38" s="37"/>
      <c r="RYI38" s="37"/>
      <c r="RYJ38" s="38"/>
      <c r="RYK38" s="36"/>
      <c r="RYL38" s="37"/>
      <c r="RYM38" s="37"/>
      <c r="RYN38" s="38"/>
      <c r="RYO38" s="36"/>
      <c r="RYP38" s="37"/>
      <c r="RYQ38" s="37"/>
      <c r="RYR38" s="38"/>
      <c r="RYS38" s="36"/>
      <c r="RYT38" s="37"/>
      <c r="RYU38" s="37"/>
      <c r="RYV38" s="38"/>
      <c r="RYW38" s="36"/>
      <c r="RYX38" s="37"/>
      <c r="RYY38" s="37"/>
      <c r="RYZ38" s="38"/>
      <c r="RZA38" s="36"/>
      <c r="RZB38" s="37"/>
      <c r="RZC38" s="37"/>
      <c r="RZD38" s="38"/>
      <c r="RZE38" s="36"/>
      <c r="RZF38" s="37"/>
      <c r="RZG38" s="37"/>
      <c r="RZH38" s="38"/>
      <c r="RZI38" s="36"/>
      <c r="RZJ38" s="37"/>
      <c r="RZK38" s="37"/>
      <c r="RZL38" s="38"/>
      <c r="RZM38" s="36"/>
      <c r="RZN38" s="37"/>
      <c r="RZO38" s="37"/>
      <c r="RZP38" s="38"/>
      <c r="RZQ38" s="36"/>
      <c r="RZR38" s="37"/>
      <c r="RZS38" s="37"/>
      <c r="RZT38" s="38"/>
      <c r="RZU38" s="36"/>
      <c r="RZV38" s="37"/>
      <c r="RZW38" s="37"/>
      <c r="RZX38" s="38"/>
      <c r="RZY38" s="36"/>
      <c r="RZZ38" s="37"/>
      <c r="SAA38" s="37"/>
      <c r="SAB38" s="38"/>
      <c r="SAC38" s="36"/>
      <c r="SAD38" s="37"/>
      <c r="SAE38" s="37"/>
      <c r="SAF38" s="38"/>
      <c r="SAG38" s="36"/>
      <c r="SAH38" s="37"/>
      <c r="SAI38" s="37"/>
      <c r="SAJ38" s="38"/>
      <c r="SAK38" s="36"/>
      <c r="SAL38" s="37"/>
      <c r="SAM38" s="37"/>
      <c r="SAN38" s="38"/>
      <c r="SAO38" s="36"/>
      <c r="SAP38" s="37"/>
      <c r="SAQ38" s="37"/>
      <c r="SAR38" s="38"/>
      <c r="SAS38" s="36"/>
      <c r="SAT38" s="37"/>
      <c r="SAU38" s="37"/>
      <c r="SAV38" s="38"/>
      <c r="SAW38" s="36"/>
      <c r="SAX38" s="37"/>
      <c r="SAY38" s="37"/>
      <c r="SAZ38" s="38"/>
      <c r="SBA38" s="36"/>
      <c r="SBB38" s="37"/>
      <c r="SBC38" s="37"/>
      <c r="SBD38" s="38"/>
      <c r="SBE38" s="36"/>
      <c r="SBF38" s="37"/>
      <c r="SBG38" s="37"/>
      <c r="SBH38" s="38"/>
      <c r="SBI38" s="36"/>
      <c r="SBJ38" s="37"/>
      <c r="SBK38" s="37"/>
      <c r="SBL38" s="38"/>
      <c r="SBM38" s="36"/>
      <c r="SBN38" s="37"/>
      <c r="SBO38" s="37"/>
      <c r="SBP38" s="38"/>
      <c r="SBQ38" s="36"/>
      <c r="SBR38" s="37"/>
      <c r="SBS38" s="37"/>
      <c r="SBT38" s="38"/>
      <c r="SBU38" s="36"/>
      <c r="SBV38" s="37"/>
      <c r="SBW38" s="37"/>
      <c r="SBX38" s="38"/>
      <c r="SBY38" s="36"/>
      <c r="SBZ38" s="37"/>
      <c r="SCA38" s="37"/>
      <c r="SCB38" s="38"/>
      <c r="SCC38" s="36"/>
      <c r="SCD38" s="37"/>
      <c r="SCE38" s="37"/>
      <c r="SCF38" s="38"/>
      <c r="SCG38" s="36"/>
      <c r="SCH38" s="37"/>
      <c r="SCI38" s="37"/>
      <c r="SCJ38" s="38"/>
      <c r="SCK38" s="36"/>
      <c r="SCL38" s="37"/>
      <c r="SCM38" s="37"/>
      <c r="SCN38" s="38"/>
      <c r="SCO38" s="36"/>
      <c r="SCP38" s="37"/>
      <c r="SCQ38" s="37"/>
      <c r="SCR38" s="38"/>
      <c r="SCS38" s="36"/>
      <c r="SCT38" s="37"/>
      <c r="SCU38" s="37"/>
      <c r="SCV38" s="38"/>
      <c r="SCW38" s="36"/>
      <c r="SCX38" s="37"/>
      <c r="SCY38" s="37"/>
      <c r="SCZ38" s="38"/>
      <c r="SDA38" s="36"/>
      <c r="SDB38" s="37"/>
      <c r="SDC38" s="37"/>
      <c r="SDD38" s="38"/>
      <c r="SDE38" s="36"/>
      <c r="SDF38" s="37"/>
      <c r="SDG38" s="37"/>
      <c r="SDH38" s="38"/>
      <c r="SDI38" s="36"/>
      <c r="SDJ38" s="37"/>
      <c r="SDK38" s="37"/>
      <c r="SDL38" s="38"/>
      <c r="SDM38" s="36"/>
      <c r="SDN38" s="37"/>
      <c r="SDO38" s="37"/>
      <c r="SDP38" s="38"/>
      <c r="SDQ38" s="36"/>
      <c r="SDR38" s="37"/>
      <c r="SDS38" s="37"/>
      <c r="SDT38" s="38"/>
      <c r="SDU38" s="36"/>
      <c r="SDV38" s="37"/>
      <c r="SDW38" s="37"/>
      <c r="SDX38" s="38"/>
      <c r="SDY38" s="36"/>
      <c r="SDZ38" s="37"/>
      <c r="SEA38" s="37"/>
      <c r="SEB38" s="38"/>
      <c r="SEC38" s="36"/>
      <c r="SED38" s="37"/>
      <c r="SEE38" s="37"/>
      <c r="SEF38" s="38"/>
      <c r="SEG38" s="36"/>
      <c r="SEH38" s="37"/>
      <c r="SEI38" s="37"/>
      <c r="SEJ38" s="38"/>
      <c r="SEK38" s="36"/>
      <c r="SEL38" s="37"/>
      <c r="SEM38" s="37"/>
      <c r="SEN38" s="38"/>
      <c r="SEO38" s="36"/>
      <c r="SEP38" s="37"/>
      <c r="SEQ38" s="37"/>
      <c r="SER38" s="38"/>
      <c r="SES38" s="36"/>
      <c r="SET38" s="37"/>
      <c r="SEU38" s="37"/>
      <c r="SEV38" s="38"/>
      <c r="SEW38" s="36"/>
      <c r="SEX38" s="37"/>
      <c r="SEY38" s="37"/>
      <c r="SEZ38" s="38"/>
      <c r="SFA38" s="36"/>
      <c r="SFB38" s="37"/>
      <c r="SFC38" s="37"/>
      <c r="SFD38" s="38"/>
      <c r="SFE38" s="36"/>
      <c r="SFF38" s="37"/>
      <c r="SFG38" s="37"/>
      <c r="SFH38" s="38"/>
      <c r="SFI38" s="36"/>
      <c r="SFJ38" s="37"/>
      <c r="SFK38" s="37"/>
      <c r="SFL38" s="38"/>
      <c r="SFM38" s="36"/>
      <c r="SFN38" s="37"/>
      <c r="SFO38" s="37"/>
      <c r="SFP38" s="38"/>
      <c r="SFQ38" s="36"/>
      <c r="SFR38" s="37"/>
      <c r="SFS38" s="37"/>
      <c r="SFT38" s="38"/>
      <c r="SFU38" s="36"/>
      <c r="SFV38" s="37"/>
      <c r="SFW38" s="37"/>
      <c r="SFX38" s="38"/>
      <c r="SFY38" s="36"/>
      <c r="SFZ38" s="37"/>
      <c r="SGA38" s="37"/>
      <c r="SGB38" s="38"/>
      <c r="SGC38" s="36"/>
      <c r="SGD38" s="37"/>
      <c r="SGE38" s="37"/>
      <c r="SGF38" s="38"/>
      <c r="SGG38" s="36"/>
      <c r="SGH38" s="37"/>
      <c r="SGI38" s="37"/>
      <c r="SGJ38" s="38"/>
      <c r="SGK38" s="36"/>
      <c r="SGL38" s="37"/>
      <c r="SGM38" s="37"/>
      <c r="SGN38" s="38"/>
      <c r="SGO38" s="36"/>
      <c r="SGP38" s="37"/>
      <c r="SGQ38" s="37"/>
      <c r="SGR38" s="38"/>
      <c r="SGS38" s="36"/>
      <c r="SGT38" s="37"/>
      <c r="SGU38" s="37"/>
      <c r="SGV38" s="38"/>
      <c r="SGW38" s="36"/>
      <c r="SGX38" s="37"/>
      <c r="SGY38" s="37"/>
      <c r="SGZ38" s="38"/>
      <c r="SHA38" s="36"/>
      <c r="SHB38" s="37"/>
      <c r="SHC38" s="37"/>
      <c r="SHD38" s="38"/>
      <c r="SHE38" s="36"/>
      <c r="SHF38" s="37"/>
      <c r="SHG38" s="37"/>
      <c r="SHH38" s="38"/>
      <c r="SHI38" s="36"/>
      <c r="SHJ38" s="37"/>
      <c r="SHK38" s="37"/>
      <c r="SHL38" s="38"/>
      <c r="SHM38" s="36"/>
      <c r="SHN38" s="37"/>
      <c r="SHO38" s="37"/>
      <c r="SHP38" s="38"/>
      <c r="SHQ38" s="36"/>
      <c r="SHR38" s="37"/>
      <c r="SHS38" s="37"/>
      <c r="SHT38" s="38"/>
      <c r="SHU38" s="36"/>
      <c r="SHV38" s="37"/>
      <c r="SHW38" s="37"/>
      <c r="SHX38" s="38"/>
      <c r="SHY38" s="36"/>
      <c r="SHZ38" s="37"/>
      <c r="SIA38" s="37"/>
      <c r="SIB38" s="38"/>
      <c r="SIC38" s="36"/>
      <c r="SID38" s="37"/>
      <c r="SIE38" s="37"/>
      <c r="SIF38" s="38"/>
      <c r="SIG38" s="36"/>
      <c r="SIH38" s="37"/>
      <c r="SII38" s="37"/>
      <c r="SIJ38" s="38"/>
      <c r="SIK38" s="36"/>
      <c r="SIL38" s="37"/>
      <c r="SIM38" s="37"/>
      <c r="SIN38" s="38"/>
      <c r="SIO38" s="36"/>
      <c r="SIP38" s="37"/>
      <c r="SIQ38" s="37"/>
      <c r="SIR38" s="38"/>
      <c r="SIS38" s="36"/>
      <c r="SIT38" s="37"/>
      <c r="SIU38" s="37"/>
      <c r="SIV38" s="38"/>
      <c r="SIW38" s="36"/>
      <c r="SIX38" s="37"/>
      <c r="SIY38" s="37"/>
      <c r="SIZ38" s="38"/>
      <c r="SJA38" s="36"/>
      <c r="SJB38" s="37"/>
      <c r="SJC38" s="37"/>
      <c r="SJD38" s="38"/>
      <c r="SJE38" s="36"/>
      <c r="SJF38" s="37"/>
      <c r="SJG38" s="37"/>
      <c r="SJH38" s="38"/>
      <c r="SJI38" s="36"/>
      <c r="SJJ38" s="37"/>
      <c r="SJK38" s="37"/>
      <c r="SJL38" s="38"/>
      <c r="SJM38" s="36"/>
      <c r="SJN38" s="37"/>
      <c r="SJO38" s="37"/>
      <c r="SJP38" s="38"/>
      <c r="SJQ38" s="36"/>
      <c r="SJR38" s="37"/>
      <c r="SJS38" s="37"/>
      <c r="SJT38" s="38"/>
      <c r="SJU38" s="36"/>
      <c r="SJV38" s="37"/>
      <c r="SJW38" s="37"/>
      <c r="SJX38" s="38"/>
      <c r="SJY38" s="36"/>
      <c r="SJZ38" s="37"/>
      <c r="SKA38" s="37"/>
      <c r="SKB38" s="38"/>
      <c r="SKC38" s="36"/>
      <c r="SKD38" s="37"/>
      <c r="SKE38" s="37"/>
      <c r="SKF38" s="38"/>
      <c r="SKG38" s="36"/>
      <c r="SKH38" s="37"/>
      <c r="SKI38" s="37"/>
      <c r="SKJ38" s="38"/>
      <c r="SKK38" s="36"/>
      <c r="SKL38" s="37"/>
      <c r="SKM38" s="37"/>
      <c r="SKN38" s="38"/>
      <c r="SKO38" s="36"/>
      <c r="SKP38" s="37"/>
      <c r="SKQ38" s="37"/>
      <c r="SKR38" s="38"/>
      <c r="SKS38" s="36"/>
      <c r="SKT38" s="37"/>
      <c r="SKU38" s="37"/>
      <c r="SKV38" s="38"/>
      <c r="SKW38" s="36"/>
      <c r="SKX38" s="37"/>
      <c r="SKY38" s="37"/>
      <c r="SKZ38" s="38"/>
      <c r="SLA38" s="36"/>
      <c r="SLB38" s="37"/>
      <c r="SLC38" s="37"/>
      <c r="SLD38" s="38"/>
      <c r="SLE38" s="36"/>
      <c r="SLF38" s="37"/>
      <c r="SLG38" s="37"/>
      <c r="SLH38" s="38"/>
      <c r="SLI38" s="36"/>
      <c r="SLJ38" s="37"/>
      <c r="SLK38" s="37"/>
      <c r="SLL38" s="38"/>
      <c r="SLM38" s="36"/>
      <c r="SLN38" s="37"/>
      <c r="SLO38" s="37"/>
      <c r="SLP38" s="38"/>
      <c r="SLQ38" s="36"/>
      <c r="SLR38" s="37"/>
      <c r="SLS38" s="37"/>
      <c r="SLT38" s="38"/>
      <c r="SLU38" s="36"/>
      <c r="SLV38" s="37"/>
      <c r="SLW38" s="37"/>
      <c r="SLX38" s="38"/>
      <c r="SLY38" s="36"/>
      <c r="SLZ38" s="37"/>
      <c r="SMA38" s="37"/>
      <c r="SMB38" s="38"/>
      <c r="SMC38" s="36"/>
      <c r="SMD38" s="37"/>
      <c r="SME38" s="37"/>
      <c r="SMF38" s="38"/>
      <c r="SMG38" s="36"/>
      <c r="SMH38" s="37"/>
      <c r="SMI38" s="37"/>
      <c r="SMJ38" s="38"/>
      <c r="SMK38" s="36"/>
      <c r="SML38" s="37"/>
      <c r="SMM38" s="37"/>
      <c r="SMN38" s="38"/>
      <c r="SMO38" s="36"/>
      <c r="SMP38" s="37"/>
      <c r="SMQ38" s="37"/>
      <c r="SMR38" s="38"/>
      <c r="SMS38" s="36"/>
      <c r="SMT38" s="37"/>
      <c r="SMU38" s="37"/>
      <c r="SMV38" s="38"/>
      <c r="SMW38" s="36"/>
      <c r="SMX38" s="37"/>
      <c r="SMY38" s="37"/>
      <c r="SMZ38" s="38"/>
      <c r="SNA38" s="36"/>
      <c r="SNB38" s="37"/>
      <c r="SNC38" s="37"/>
      <c r="SND38" s="38"/>
      <c r="SNE38" s="36"/>
      <c r="SNF38" s="37"/>
      <c r="SNG38" s="37"/>
      <c r="SNH38" s="38"/>
      <c r="SNI38" s="36"/>
      <c r="SNJ38" s="37"/>
      <c r="SNK38" s="37"/>
      <c r="SNL38" s="38"/>
      <c r="SNM38" s="36"/>
      <c r="SNN38" s="37"/>
      <c r="SNO38" s="37"/>
      <c r="SNP38" s="38"/>
      <c r="SNQ38" s="36"/>
      <c r="SNR38" s="37"/>
      <c r="SNS38" s="37"/>
      <c r="SNT38" s="38"/>
      <c r="SNU38" s="36"/>
      <c r="SNV38" s="37"/>
      <c r="SNW38" s="37"/>
      <c r="SNX38" s="38"/>
      <c r="SNY38" s="36"/>
      <c r="SNZ38" s="37"/>
      <c r="SOA38" s="37"/>
      <c r="SOB38" s="38"/>
      <c r="SOC38" s="36"/>
      <c r="SOD38" s="37"/>
      <c r="SOE38" s="37"/>
      <c r="SOF38" s="38"/>
      <c r="SOG38" s="36"/>
      <c r="SOH38" s="37"/>
      <c r="SOI38" s="37"/>
      <c r="SOJ38" s="38"/>
      <c r="SOK38" s="36"/>
      <c r="SOL38" s="37"/>
      <c r="SOM38" s="37"/>
      <c r="SON38" s="38"/>
      <c r="SOO38" s="36"/>
      <c r="SOP38" s="37"/>
      <c r="SOQ38" s="37"/>
      <c r="SOR38" s="38"/>
      <c r="SOS38" s="36"/>
      <c r="SOT38" s="37"/>
      <c r="SOU38" s="37"/>
      <c r="SOV38" s="38"/>
      <c r="SOW38" s="36"/>
      <c r="SOX38" s="37"/>
      <c r="SOY38" s="37"/>
      <c r="SOZ38" s="38"/>
      <c r="SPA38" s="36"/>
      <c r="SPB38" s="37"/>
      <c r="SPC38" s="37"/>
      <c r="SPD38" s="38"/>
      <c r="SPE38" s="36"/>
      <c r="SPF38" s="37"/>
      <c r="SPG38" s="37"/>
      <c r="SPH38" s="38"/>
      <c r="SPI38" s="36"/>
      <c r="SPJ38" s="37"/>
      <c r="SPK38" s="37"/>
      <c r="SPL38" s="38"/>
      <c r="SPM38" s="36"/>
      <c r="SPN38" s="37"/>
      <c r="SPO38" s="37"/>
      <c r="SPP38" s="38"/>
      <c r="SPQ38" s="36"/>
      <c r="SPR38" s="37"/>
      <c r="SPS38" s="37"/>
      <c r="SPT38" s="38"/>
      <c r="SPU38" s="36"/>
      <c r="SPV38" s="37"/>
      <c r="SPW38" s="37"/>
      <c r="SPX38" s="38"/>
      <c r="SPY38" s="36"/>
      <c r="SPZ38" s="37"/>
      <c r="SQA38" s="37"/>
      <c r="SQB38" s="38"/>
      <c r="SQC38" s="36"/>
      <c r="SQD38" s="37"/>
      <c r="SQE38" s="37"/>
      <c r="SQF38" s="38"/>
      <c r="SQG38" s="36"/>
      <c r="SQH38" s="37"/>
      <c r="SQI38" s="37"/>
      <c r="SQJ38" s="38"/>
      <c r="SQK38" s="36"/>
      <c r="SQL38" s="37"/>
      <c r="SQM38" s="37"/>
      <c r="SQN38" s="38"/>
      <c r="SQO38" s="36"/>
      <c r="SQP38" s="37"/>
      <c r="SQQ38" s="37"/>
      <c r="SQR38" s="38"/>
      <c r="SQS38" s="36"/>
      <c r="SQT38" s="37"/>
      <c r="SQU38" s="37"/>
      <c r="SQV38" s="38"/>
      <c r="SQW38" s="36"/>
      <c r="SQX38" s="37"/>
      <c r="SQY38" s="37"/>
      <c r="SQZ38" s="38"/>
      <c r="SRA38" s="36"/>
      <c r="SRB38" s="37"/>
      <c r="SRC38" s="37"/>
      <c r="SRD38" s="38"/>
      <c r="SRE38" s="36"/>
      <c r="SRF38" s="37"/>
      <c r="SRG38" s="37"/>
      <c r="SRH38" s="38"/>
      <c r="SRI38" s="36"/>
      <c r="SRJ38" s="37"/>
      <c r="SRK38" s="37"/>
      <c r="SRL38" s="38"/>
      <c r="SRM38" s="36"/>
      <c r="SRN38" s="37"/>
      <c r="SRO38" s="37"/>
      <c r="SRP38" s="38"/>
      <c r="SRQ38" s="36"/>
      <c r="SRR38" s="37"/>
      <c r="SRS38" s="37"/>
      <c r="SRT38" s="38"/>
      <c r="SRU38" s="36"/>
      <c r="SRV38" s="37"/>
      <c r="SRW38" s="37"/>
      <c r="SRX38" s="38"/>
      <c r="SRY38" s="36"/>
      <c r="SRZ38" s="37"/>
      <c r="SSA38" s="37"/>
      <c r="SSB38" s="38"/>
      <c r="SSC38" s="36"/>
      <c r="SSD38" s="37"/>
      <c r="SSE38" s="37"/>
      <c r="SSF38" s="38"/>
      <c r="SSG38" s="36"/>
      <c r="SSH38" s="37"/>
      <c r="SSI38" s="37"/>
      <c r="SSJ38" s="38"/>
      <c r="SSK38" s="36"/>
      <c r="SSL38" s="37"/>
      <c r="SSM38" s="37"/>
      <c r="SSN38" s="38"/>
      <c r="SSO38" s="36"/>
      <c r="SSP38" s="37"/>
      <c r="SSQ38" s="37"/>
      <c r="SSR38" s="38"/>
      <c r="SSS38" s="36"/>
      <c r="SST38" s="37"/>
      <c r="SSU38" s="37"/>
      <c r="SSV38" s="38"/>
      <c r="SSW38" s="36"/>
      <c r="SSX38" s="37"/>
      <c r="SSY38" s="37"/>
      <c r="SSZ38" s="38"/>
      <c r="STA38" s="36"/>
      <c r="STB38" s="37"/>
      <c r="STC38" s="37"/>
      <c r="STD38" s="38"/>
      <c r="STE38" s="36"/>
      <c r="STF38" s="37"/>
      <c r="STG38" s="37"/>
      <c r="STH38" s="38"/>
      <c r="STI38" s="36"/>
      <c r="STJ38" s="37"/>
      <c r="STK38" s="37"/>
      <c r="STL38" s="38"/>
      <c r="STM38" s="36"/>
      <c r="STN38" s="37"/>
      <c r="STO38" s="37"/>
      <c r="STP38" s="38"/>
      <c r="STQ38" s="36"/>
      <c r="STR38" s="37"/>
      <c r="STS38" s="37"/>
      <c r="STT38" s="38"/>
      <c r="STU38" s="36"/>
      <c r="STV38" s="37"/>
      <c r="STW38" s="37"/>
      <c r="STX38" s="38"/>
      <c r="STY38" s="36"/>
      <c r="STZ38" s="37"/>
      <c r="SUA38" s="37"/>
      <c r="SUB38" s="38"/>
      <c r="SUC38" s="36"/>
      <c r="SUD38" s="37"/>
      <c r="SUE38" s="37"/>
      <c r="SUF38" s="38"/>
      <c r="SUG38" s="36"/>
      <c r="SUH38" s="37"/>
      <c r="SUI38" s="37"/>
      <c r="SUJ38" s="38"/>
      <c r="SUK38" s="36"/>
      <c r="SUL38" s="37"/>
      <c r="SUM38" s="37"/>
      <c r="SUN38" s="38"/>
      <c r="SUO38" s="36"/>
      <c r="SUP38" s="37"/>
      <c r="SUQ38" s="37"/>
      <c r="SUR38" s="38"/>
      <c r="SUS38" s="36"/>
      <c r="SUT38" s="37"/>
      <c r="SUU38" s="37"/>
      <c r="SUV38" s="38"/>
      <c r="SUW38" s="36"/>
      <c r="SUX38" s="37"/>
      <c r="SUY38" s="37"/>
      <c r="SUZ38" s="38"/>
      <c r="SVA38" s="36"/>
      <c r="SVB38" s="37"/>
      <c r="SVC38" s="37"/>
      <c r="SVD38" s="38"/>
      <c r="SVE38" s="36"/>
      <c r="SVF38" s="37"/>
      <c r="SVG38" s="37"/>
      <c r="SVH38" s="38"/>
      <c r="SVI38" s="36"/>
      <c r="SVJ38" s="37"/>
      <c r="SVK38" s="37"/>
      <c r="SVL38" s="38"/>
      <c r="SVM38" s="36"/>
      <c r="SVN38" s="37"/>
      <c r="SVO38" s="37"/>
      <c r="SVP38" s="38"/>
      <c r="SVQ38" s="36"/>
      <c r="SVR38" s="37"/>
      <c r="SVS38" s="37"/>
      <c r="SVT38" s="38"/>
      <c r="SVU38" s="36"/>
      <c r="SVV38" s="37"/>
      <c r="SVW38" s="37"/>
      <c r="SVX38" s="38"/>
      <c r="SVY38" s="36"/>
      <c r="SVZ38" s="37"/>
      <c r="SWA38" s="37"/>
      <c r="SWB38" s="38"/>
      <c r="SWC38" s="36"/>
      <c r="SWD38" s="37"/>
      <c r="SWE38" s="37"/>
      <c r="SWF38" s="38"/>
      <c r="SWG38" s="36"/>
      <c r="SWH38" s="37"/>
      <c r="SWI38" s="37"/>
      <c r="SWJ38" s="38"/>
      <c r="SWK38" s="36"/>
      <c r="SWL38" s="37"/>
      <c r="SWM38" s="37"/>
      <c r="SWN38" s="38"/>
      <c r="SWO38" s="36"/>
      <c r="SWP38" s="37"/>
      <c r="SWQ38" s="37"/>
      <c r="SWR38" s="38"/>
      <c r="SWS38" s="36"/>
      <c r="SWT38" s="37"/>
      <c r="SWU38" s="37"/>
      <c r="SWV38" s="38"/>
      <c r="SWW38" s="36"/>
      <c r="SWX38" s="37"/>
      <c r="SWY38" s="37"/>
      <c r="SWZ38" s="38"/>
      <c r="SXA38" s="36"/>
      <c r="SXB38" s="37"/>
      <c r="SXC38" s="37"/>
      <c r="SXD38" s="38"/>
      <c r="SXE38" s="36"/>
      <c r="SXF38" s="37"/>
      <c r="SXG38" s="37"/>
      <c r="SXH38" s="38"/>
      <c r="SXI38" s="36"/>
      <c r="SXJ38" s="37"/>
      <c r="SXK38" s="37"/>
      <c r="SXL38" s="38"/>
      <c r="SXM38" s="36"/>
      <c r="SXN38" s="37"/>
      <c r="SXO38" s="37"/>
      <c r="SXP38" s="38"/>
      <c r="SXQ38" s="36"/>
      <c r="SXR38" s="37"/>
      <c r="SXS38" s="37"/>
      <c r="SXT38" s="38"/>
      <c r="SXU38" s="36"/>
      <c r="SXV38" s="37"/>
      <c r="SXW38" s="37"/>
      <c r="SXX38" s="38"/>
      <c r="SXY38" s="36"/>
      <c r="SXZ38" s="37"/>
      <c r="SYA38" s="37"/>
      <c r="SYB38" s="38"/>
      <c r="SYC38" s="36"/>
      <c r="SYD38" s="37"/>
      <c r="SYE38" s="37"/>
      <c r="SYF38" s="38"/>
      <c r="SYG38" s="36"/>
      <c r="SYH38" s="37"/>
      <c r="SYI38" s="37"/>
      <c r="SYJ38" s="38"/>
      <c r="SYK38" s="36"/>
      <c r="SYL38" s="37"/>
      <c r="SYM38" s="37"/>
      <c r="SYN38" s="38"/>
      <c r="SYO38" s="36"/>
      <c r="SYP38" s="37"/>
      <c r="SYQ38" s="37"/>
      <c r="SYR38" s="38"/>
      <c r="SYS38" s="36"/>
      <c r="SYT38" s="37"/>
      <c r="SYU38" s="37"/>
      <c r="SYV38" s="38"/>
      <c r="SYW38" s="36"/>
      <c r="SYX38" s="37"/>
      <c r="SYY38" s="37"/>
      <c r="SYZ38" s="38"/>
      <c r="SZA38" s="36"/>
      <c r="SZB38" s="37"/>
      <c r="SZC38" s="37"/>
      <c r="SZD38" s="38"/>
      <c r="SZE38" s="36"/>
      <c r="SZF38" s="37"/>
      <c r="SZG38" s="37"/>
      <c r="SZH38" s="38"/>
      <c r="SZI38" s="36"/>
      <c r="SZJ38" s="37"/>
      <c r="SZK38" s="37"/>
      <c r="SZL38" s="38"/>
      <c r="SZM38" s="36"/>
      <c r="SZN38" s="37"/>
      <c r="SZO38" s="37"/>
      <c r="SZP38" s="38"/>
      <c r="SZQ38" s="36"/>
      <c r="SZR38" s="37"/>
      <c r="SZS38" s="37"/>
      <c r="SZT38" s="38"/>
      <c r="SZU38" s="36"/>
      <c r="SZV38" s="37"/>
      <c r="SZW38" s="37"/>
      <c r="SZX38" s="38"/>
      <c r="SZY38" s="36"/>
      <c r="SZZ38" s="37"/>
      <c r="TAA38" s="37"/>
      <c r="TAB38" s="38"/>
      <c r="TAC38" s="36"/>
      <c r="TAD38" s="37"/>
      <c r="TAE38" s="37"/>
      <c r="TAF38" s="38"/>
      <c r="TAG38" s="36"/>
      <c r="TAH38" s="37"/>
      <c r="TAI38" s="37"/>
      <c r="TAJ38" s="38"/>
      <c r="TAK38" s="36"/>
      <c r="TAL38" s="37"/>
      <c r="TAM38" s="37"/>
      <c r="TAN38" s="38"/>
      <c r="TAO38" s="36"/>
      <c r="TAP38" s="37"/>
      <c r="TAQ38" s="37"/>
      <c r="TAR38" s="38"/>
      <c r="TAS38" s="36"/>
      <c r="TAT38" s="37"/>
      <c r="TAU38" s="37"/>
      <c r="TAV38" s="38"/>
      <c r="TAW38" s="36"/>
      <c r="TAX38" s="37"/>
      <c r="TAY38" s="37"/>
      <c r="TAZ38" s="38"/>
      <c r="TBA38" s="36"/>
      <c r="TBB38" s="37"/>
      <c r="TBC38" s="37"/>
      <c r="TBD38" s="38"/>
      <c r="TBE38" s="36"/>
      <c r="TBF38" s="37"/>
      <c r="TBG38" s="37"/>
      <c r="TBH38" s="38"/>
      <c r="TBI38" s="36"/>
      <c r="TBJ38" s="37"/>
      <c r="TBK38" s="37"/>
      <c r="TBL38" s="38"/>
      <c r="TBM38" s="36"/>
      <c r="TBN38" s="37"/>
      <c r="TBO38" s="37"/>
      <c r="TBP38" s="38"/>
      <c r="TBQ38" s="36"/>
      <c r="TBR38" s="37"/>
      <c r="TBS38" s="37"/>
      <c r="TBT38" s="38"/>
      <c r="TBU38" s="36"/>
      <c r="TBV38" s="37"/>
      <c r="TBW38" s="37"/>
      <c r="TBX38" s="38"/>
      <c r="TBY38" s="36"/>
      <c r="TBZ38" s="37"/>
      <c r="TCA38" s="37"/>
      <c r="TCB38" s="38"/>
      <c r="TCC38" s="36"/>
      <c r="TCD38" s="37"/>
      <c r="TCE38" s="37"/>
      <c r="TCF38" s="38"/>
      <c r="TCG38" s="36"/>
      <c r="TCH38" s="37"/>
      <c r="TCI38" s="37"/>
      <c r="TCJ38" s="38"/>
      <c r="TCK38" s="36"/>
      <c r="TCL38" s="37"/>
      <c r="TCM38" s="37"/>
      <c r="TCN38" s="38"/>
      <c r="TCO38" s="36"/>
      <c r="TCP38" s="37"/>
      <c r="TCQ38" s="37"/>
      <c r="TCR38" s="38"/>
      <c r="TCS38" s="36"/>
      <c r="TCT38" s="37"/>
      <c r="TCU38" s="37"/>
      <c r="TCV38" s="38"/>
      <c r="TCW38" s="36"/>
      <c r="TCX38" s="37"/>
      <c r="TCY38" s="37"/>
      <c r="TCZ38" s="38"/>
      <c r="TDA38" s="36"/>
      <c r="TDB38" s="37"/>
      <c r="TDC38" s="37"/>
      <c r="TDD38" s="38"/>
      <c r="TDE38" s="36"/>
      <c r="TDF38" s="37"/>
      <c r="TDG38" s="37"/>
      <c r="TDH38" s="38"/>
      <c r="TDI38" s="36"/>
      <c r="TDJ38" s="37"/>
      <c r="TDK38" s="37"/>
      <c r="TDL38" s="38"/>
      <c r="TDM38" s="36"/>
      <c r="TDN38" s="37"/>
      <c r="TDO38" s="37"/>
      <c r="TDP38" s="38"/>
      <c r="TDQ38" s="36"/>
      <c r="TDR38" s="37"/>
      <c r="TDS38" s="37"/>
      <c r="TDT38" s="38"/>
      <c r="TDU38" s="36"/>
      <c r="TDV38" s="37"/>
      <c r="TDW38" s="37"/>
      <c r="TDX38" s="38"/>
      <c r="TDY38" s="36"/>
      <c r="TDZ38" s="37"/>
      <c r="TEA38" s="37"/>
      <c r="TEB38" s="38"/>
      <c r="TEC38" s="36"/>
      <c r="TED38" s="37"/>
      <c r="TEE38" s="37"/>
      <c r="TEF38" s="38"/>
      <c r="TEG38" s="36"/>
      <c r="TEH38" s="37"/>
      <c r="TEI38" s="37"/>
      <c r="TEJ38" s="38"/>
      <c r="TEK38" s="36"/>
      <c r="TEL38" s="37"/>
      <c r="TEM38" s="37"/>
      <c r="TEN38" s="38"/>
      <c r="TEO38" s="36"/>
      <c r="TEP38" s="37"/>
      <c r="TEQ38" s="37"/>
      <c r="TER38" s="38"/>
      <c r="TES38" s="36"/>
      <c r="TET38" s="37"/>
      <c r="TEU38" s="37"/>
      <c r="TEV38" s="38"/>
      <c r="TEW38" s="36"/>
      <c r="TEX38" s="37"/>
      <c r="TEY38" s="37"/>
      <c r="TEZ38" s="38"/>
      <c r="TFA38" s="36"/>
      <c r="TFB38" s="37"/>
      <c r="TFC38" s="37"/>
      <c r="TFD38" s="38"/>
      <c r="TFE38" s="36"/>
      <c r="TFF38" s="37"/>
      <c r="TFG38" s="37"/>
      <c r="TFH38" s="38"/>
      <c r="TFI38" s="36"/>
      <c r="TFJ38" s="37"/>
      <c r="TFK38" s="37"/>
      <c r="TFL38" s="38"/>
      <c r="TFM38" s="36"/>
      <c r="TFN38" s="37"/>
      <c r="TFO38" s="37"/>
      <c r="TFP38" s="38"/>
      <c r="TFQ38" s="36"/>
      <c r="TFR38" s="37"/>
      <c r="TFS38" s="37"/>
      <c r="TFT38" s="38"/>
      <c r="TFU38" s="36"/>
      <c r="TFV38" s="37"/>
      <c r="TFW38" s="37"/>
      <c r="TFX38" s="38"/>
      <c r="TFY38" s="36"/>
      <c r="TFZ38" s="37"/>
      <c r="TGA38" s="37"/>
      <c r="TGB38" s="38"/>
      <c r="TGC38" s="36"/>
      <c r="TGD38" s="37"/>
      <c r="TGE38" s="37"/>
      <c r="TGF38" s="38"/>
      <c r="TGG38" s="36"/>
      <c r="TGH38" s="37"/>
      <c r="TGI38" s="37"/>
      <c r="TGJ38" s="38"/>
      <c r="TGK38" s="36"/>
      <c r="TGL38" s="37"/>
      <c r="TGM38" s="37"/>
      <c r="TGN38" s="38"/>
      <c r="TGO38" s="36"/>
      <c r="TGP38" s="37"/>
      <c r="TGQ38" s="37"/>
      <c r="TGR38" s="38"/>
      <c r="TGS38" s="36"/>
      <c r="TGT38" s="37"/>
      <c r="TGU38" s="37"/>
      <c r="TGV38" s="38"/>
      <c r="TGW38" s="36"/>
      <c r="TGX38" s="37"/>
      <c r="TGY38" s="37"/>
      <c r="TGZ38" s="38"/>
      <c r="THA38" s="36"/>
      <c r="THB38" s="37"/>
      <c r="THC38" s="37"/>
      <c r="THD38" s="38"/>
      <c r="THE38" s="36"/>
      <c r="THF38" s="37"/>
      <c r="THG38" s="37"/>
      <c r="THH38" s="38"/>
      <c r="THI38" s="36"/>
      <c r="THJ38" s="37"/>
      <c r="THK38" s="37"/>
      <c r="THL38" s="38"/>
      <c r="THM38" s="36"/>
      <c r="THN38" s="37"/>
      <c r="THO38" s="37"/>
      <c r="THP38" s="38"/>
      <c r="THQ38" s="36"/>
      <c r="THR38" s="37"/>
      <c r="THS38" s="37"/>
      <c r="THT38" s="38"/>
      <c r="THU38" s="36"/>
      <c r="THV38" s="37"/>
      <c r="THW38" s="37"/>
      <c r="THX38" s="38"/>
      <c r="THY38" s="36"/>
      <c r="THZ38" s="37"/>
      <c r="TIA38" s="37"/>
      <c r="TIB38" s="38"/>
      <c r="TIC38" s="36"/>
      <c r="TID38" s="37"/>
      <c r="TIE38" s="37"/>
      <c r="TIF38" s="38"/>
      <c r="TIG38" s="36"/>
      <c r="TIH38" s="37"/>
      <c r="TII38" s="37"/>
      <c r="TIJ38" s="38"/>
      <c r="TIK38" s="36"/>
      <c r="TIL38" s="37"/>
      <c r="TIM38" s="37"/>
      <c r="TIN38" s="38"/>
      <c r="TIO38" s="36"/>
      <c r="TIP38" s="37"/>
      <c r="TIQ38" s="37"/>
      <c r="TIR38" s="38"/>
      <c r="TIS38" s="36"/>
      <c r="TIT38" s="37"/>
      <c r="TIU38" s="37"/>
      <c r="TIV38" s="38"/>
      <c r="TIW38" s="36"/>
      <c r="TIX38" s="37"/>
      <c r="TIY38" s="37"/>
      <c r="TIZ38" s="38"/>
      <c r="TJA38" s="36"/>
      <c r="TJB38" s="37"/>
      <c r="TJC38" s="37"/>
      <c r="TJD38" s="38"/>
      <c r="TJE38" s="36"/>
      <c r="TJF38" s="37"/>
      <c r="TJG38" s="37"/>
      <c r="TJH38" s="38"/>
      <c r="TJI38" s="36"/>
      <c r="TJJ38" s="37"/>
      <c r="TJK38" s="37"/>
      <c r="TJL38" s="38"/>
      <c r="TJM38" s="36"/>
      <c r="TJN38" s="37"/>
      <c r="TJO38" s="37"/>
      <c r="TJP38" s="38"/>
      <c r="TJQ38" s="36"/>
      <c r="TJR38" s="37"/>
      <c r="TJS38" s="37"/>
      <c r="TJT38" s="38"/>
      <c r="TJU38" s="36"/>
      <c r="TJV38" s="37"/>
      <c r="TJW38" s="37"/>
      <c r="TJX38" s="38"/>
      <c r="TJY38" s="36"/>
      <c r="TJZ38" s="37"/>
      <c r="TKA38" s="37"/>
      <c r="TKB38" s="38"/>
      <c r="TKC38" s="36"/>
      <c r="TKD38" s="37"/>
      <c r="TKE38" s="37"/>
      <c r="TKF38" s="38"/>
      <c r="TKG38" s="36"/>
      <c r="TKH38" s="37"/>
      <c r="TKI38" s="37"/>
      <c r="TKJ38" s="38"/>
      <c r="TKK38" s="36"/>
      <c r="TKL38" s="37"/>
      <c r="TKM38" s="37"/>
      <c r="TKN38" s="38"/>
      <c r="TKO38" s="36"/>
      <c r="TKP38" s="37"/>
      <c r="TKQ38" s="37"/>
      <c r="TKR38" s="38"/>
      <c r="TKS38" s="36"/>
      <c r="TKT38" s="37"/>
      <c r="TKU38" s="37"/>
      <c r="TKV38" s="38"/>
      <c r="TKW38" s="36"/>
      <c r="TKX38" s="37"/>
      <c r="TKY38" s="37"/>
      <c r="TKZ38" s="38"/>
      <c r="TLA38" s="36"/>
      <c r="TLB38" s="37"/>
      <c r="TLC38" s="37"/>
      <c r="TLD38" s="38"/>
      <c r="TLE38" s="36"/>
      <c r="TLF38" s="37"/>
      <c r="TLG38" s="37"/>
      <c r="TLH38" s="38"/>
      <c r="TLI38" s="36"/>
      <c r="TLJ38" s="37"/>
      <c r="TLK38" s="37"/>
      <c r="TLL38" s="38"/>
      <c r="TLM38" s="36"/>
      <c r="TLN38" s="37"/>
      <c r="TLO38" s="37"/>
      <c r="TLP38" s="38"/>
      <c r="TLQ38" s="36"/>
      <c r="TLR38" s="37"/>
      <c r="TLS38" s="37"/>
      <c r="TLT38" s="38"/>
      <c r="TLU38" s="36"/>
      <c r="TLV38" s="37"/>
      <c r="TLW38" s="37"/>
      <c r="TLX38" s="38"/>
      <c r="TLY38" s="36"/>
      <c r="TLZ38" s="37"/>
      <c r="TMA38" s="37"/>
      <c r="TMB38" s="38"/>
      <c r="TMC38" s="36"/>
      <c r="TMD38" s="37"/>
      <c r="TME38" s="37"/>
      <c r="TMF38" s="38"/>
      <c r="TMG38" s="36"/>
      <c r="TMH38" s="37"/>
      <c r="TMI38" s="37"/>
      <c r="TMJ38" s="38"/>
      <c r="TMK38" s="36"/>
      <c r="TML38" s="37"/>
      <c r="TMM38" s="37"/>
      <c r="TMN38" s="38"/>
      <c r="TMO38" s="36"/>
      <c r="TMP38" s="37"/>
      <c r="TMQ38" s="37"/>
      <c r="TMR38" s="38"/>
      <c r="TMS38" s="36"/>
      <c r="TMT38" s="37"/>
      <c r="TMU38" s="37"/>
      <c r="TMV38" s="38"/>
      <c r="TMW38" s="36"/>
      <c r="TMX38" s="37"/>
      <c r="TMY38" s="37"/>
      <c r="TMZ38" s="38"/>
      <c r="TNA38" s="36"/>
      <c r="TNB38" s="37"/>
      <c r="TNC38" s="37"/>
      <c r="TND38" s="38"/>
      <c r="TNE38" s="36"/>
      <c r="TNF38" s="37"/>
      <c r="TNG38" s="37"/>
      <c r="TNH38" s="38"/>
      <c r="TNI38" s="36"/>
      <c r="TNJ38" s="37"/>
      <c r="TNK38" s="37"/>
      <c r="TNL38" s="38"/>
      <c r="TNM38" s="36"/>
      <c r="TNN38" s="37"/>
      <c r="TNO38" s="37"/>
      <c r="TNP38" s="38"/>
      <c r="TNQ38" s="36"/>
      <c r="TNR38" s="37"/>
      <c r="TNS38" s="37"/>
      <c r="TNT38" s="38"/>
      <c r="TNU38" s="36"/>
      <c r="TNV38" s="37"/>
      <c r="TNW38" s="37"/>
      <c r="TNX38" s="38"/>
      <c r="TNY38" s="36"/>
      <c r="TNZ38" s="37"/>
      <c r="TOA38" s="37"/>
      <c r="TOB38" s="38"/>
      <c r="TOC38" s="36"/>
      <c r="TOD38" s="37"/>
      <c r="TOE38" s="37"/>
      <c r="TOF38" s="38"/>
      <c r="TOG38" s="36"/>
      <c r="TOH38" s="37"/>
      <c r="TOI38" s="37"/>
      <c r="TOJ38" s="38"/>
      <c r="TOK38" s="36"/>
      <c r="TOL38" s="37"/>
      <c r="TOM38" s="37"/>
      <c r="TON38" s="38"/>
      <c r="TOO38" s="36"/>
      <c r="TOP38" s="37"/>
      <c r="TOQ38" s="37"/>
      <c r="TOR38" s="38"/>
      <c r="TOS38" s="36"/>
      <c r="TOT38" s="37"/>
      <c r="TOU38" s="37"/>
      <c r="TOV38" s="38"/>
      <c r="TOW38" s="36"/>
      <c r="TOX38" s="37"/>
      <c r="TOY38" s="37"/>
      <c r="TOZ38" s="38"/>
      <c r="TPA38" s="36"/>
      <c r="TPB38" s="37"/>
      <c r="TPC38" s="37"/>
      <c r="TPD38" s="38"/>
      <c r="TPE38" s="36"/>
      <c r="TPF38" s="37"/>
      <c r="TPG38" s="37"/>
      <c r="TPH38" s="38"/>
      <c r="TPI38" s="36"/>
      <c r="TPJ38" s="37"/>
      <c r="TPK38" s="37"/>
      <c r="TPL38" s="38"/>
      <c r="TPM38" s="36"/>
      <c r="TPN38" s="37"/>
      <c r="TPO38" s="37"/>
      <c r="TPP38" s="38"/>
      <c r="TPQ38" s="36"/>
      <c r="TPR38" s="37"/>
      <c r="TPS38" s="37"/>
      <c r="TPT38" s="38"/>
      <c r="TPU38" s="36"/>
      <c r="TPV38" s="37"/>
      <c r="TPW38" s="37"/>
      <c r="TPX38" s="38"/>
      <c r="TPY38" s="36"/>
      <c r="TPZ38" s="37"/>
      <c r="TQA38" s="37"/>
      <c r="TQB38" s="38"/>
      <c r="TQC38" s="36"/>
      <c r="TQD38" s="37"/>
      <c r="TQE38" s="37"/>
      <c r="TQF38" s="38"/>
      <c r="TQG38" s="36"/>
      <c r="TQH38" s="37"/>
      <c r="TQI38" s="37"/>
      <c r="TQJ38" s="38"/>
      <c r="TQK38" s="36"/>
      <c r="TQL38" s="37"/>
      <c r="TQM38" s="37"/>
      <c r="TQN38" s="38"/>
      <c r="TQO38" s="36"/>
      <c r="TQP38" s="37"/>
      <c r="TQQ38" s="37"/>
      <c r="TQR38" s="38"/>
      <c r="TQS38" s="36"/>
      <c r="TQT38" s="37"/>
      <c r="TQU38" s="37"/>
      <c r="TQV38" s="38"/>
      <c r="TQW38" s="36"/>
      <c r="TQX38" s="37"/>
      <c r="TQY38" s="37"/>
      <c r="TQZ38" s="38"/>
      <c r="TRA38" s="36"/>
      <c r="TRB38" s="37"/>
      <c r="TRC38" s="37"/>
      <c r="TRD38" s="38"/>
      <c r="TRE38" s="36"/>
      <c r="TRF38" s="37"/>
      <c r="TRG38" s="37"/>
      <c r="TRH38" s="38"/>
      <c r="TRI38" s="36"/>
      <c r="TRJ38" s="37"/>
      <c r="TRK38" s="37"/>
      <c r="TRL38" s="38"/>
      <c r="TRM38" s="36"/>
      <c r="TRN38" s="37"/>
      <c r="TRO38" s="37"/>
      <c r="TRP38" s="38"/>
      <c r="TRQ38" s="36"/>
      <c r="TRR38" s="37"/>
      <c r="TRS38" s="37"/>
      <c r="TRT38" s="38"/>
      <c r="TRU38" s="36"/>
      <c r="TRV38" s="37"/>
      <c r="TRW38" s="37"/>
      <c r="TRX38" s="38"/>
      <c r="TRY38" s="36"/>
      <c r="TRZ38" s="37"/>
      <c r="TSA38" s="37"/>
      <c r="TSB38" s="38"/>
      <c r="TSC38" s="36"/>
      <c r="TSD38" s="37"/>
      <c r="TSE38" s="37"/>
      <c r="TSF38" s="38"/>
      <c r="TSG38" s="36"/>
      <c r="TSH38" s="37"/>
      <c r="TSI38" s="37"/>
      <c r="TSJ38" s="38"/>
      <c r="TSK38" s="36"/>
      <c r="TSL38" s="37"/>
      <c r="TSM38" s="37"/>
      <c r="TSN38" s="38"/>
      <c r="TSO38" s="36"/>
      <c r="TSP38" s="37"/>
      <c r="TSQ38" s="37"/>
      <c r="TSR38" s="38"/>
      <c r="TSS38" s="36"/>
      <c r="TST38" s="37"/>
      <c r="TSU38" s="37"/>
      <c r="TSV38" s="38"/>
      <c r="TSW38" s="36"/>
      <c r="TSX38" s="37"/>
      <c r="TSY38" s="37"/>
      <c r="TSZ38" s="38"/>
      <c r="TTA38" s="36"/>
      <c r="TTB38" s="37"/>
      <c r="TTC38" s="37"/>
      <c r="TTD38" s="38"/>
      <c r="TTE38" s="36"/>
      <c r="TTF38" s="37"/>
      <c r="TTG38" s="37"/>
      <c r="TTH38" s="38"/>
      <c r="TTI38" s="36"/>
      <c r="TTJ38" s="37"/>
      <c r="TTK38" s="37"/>
      <c r="TTL38" s="38"/>
      <c r="TTM38" s="36"/>
      <c r="TTN38" s="37"/>
      <c r="TTO38" s="37"/>
      <c r="TTP38" s="38"/>
      <c r="TTQ38" s="36"/>
      <c r="TTR38" s="37"/>
      <c r="TTS38" s="37"/>
      <c r="TTT38" s="38"/>
      <c r="TTU38" s="36"/>
      <c r="TTV38" s="37"/>
      <c r="TTW38" s="37"/>
      <c r="TTX38" s="38"/>
      <c r="TTY38" s="36"/>
      <c r="TTZ38" s="37"/>
      <c r="TUA38" s="37"/>
      <c r="TUB38" s="38"/>
      <c r="TUC38" s="36"/>
      <c r="TUD38" s="37"/>
      <c r="TUE38" s="37"/>
      <c r="TUF38" s="38"/>
      <c r="TUG38" s="36"/>
      <c r="TUH38" s="37"/>
      <c r="TUI38" s="37"/>
      <c r="TUJ38" s="38"/>
      <c r="TUK38" s="36"/>
      <c r="TUL38" s="37"/>
      <c r="TUM38" s="37"/>
      <c r="TUN38" s="38"/>
      <c r="TUO38" s="36"/>
      <c r="TUP38" s="37"/>
      <c r="TUQ38" s="37"/>
      <c r="TUR38" s="38"/>
      <c r="TUS38" s="36"/>
      <c r="TUT38" s="37"/>
      <c r="TUU38" s="37"/>
      <c r="TUV38" s="38"/>
      <c r="TUW38" s="36"/>
      <c r="TUX38" s="37"/>
      <c r="TUY38" s="37"/>
      <c r="TUZ38" s="38"/>
      <c r="TVA38" s="36"/>
      <c r="TVB38" s="37"/>
      <c r="TVC38" s="37"/>
      <c r="TVD38" s="38"/>
      <c r="TVE38" s="36"/>
      <c r="TVF38" s="37"/>
      <c r="TVG38" s="37"/>
      <c r="TVH38" s="38"/>
      <c r="TVI38" s="36"/>
      <c r="TVJ38" s="37"/>
      <c r="TVK38" s="37"/>
      <c r="TVL38" s="38"/>
      <c r="TVM38" s="36"/>
      <c r="TVN38" s="37"/>
      <c r="TVO38" s="37"/>
      <c r="TVP38" s="38"/>
      <c r="TVQ38" s="36"/>
      <c r="TVR38" s="37"/>
      <c r="TVS38" s="37"/>
      <c r="TVT38" s="38"/>
      <c r="TVU38" s="36"/>
      <c r="TVV38" s="37"/>
      <c r="TVW38" s="37"/>
      <c r="TVX38" s="38"/>
      <c r="TVY38" s="36"/>
      <c r="TVZ38" s="37"/>
      <c r="TWA38" s="37"/>
      <c r="TWB38" s="38"/>
      <c r="TWC38" s="36"/>
      <c r="TWD38" s="37"/>
      <c r="TWE38" s="37"/>
      <c r="TWF38" s="38"/>
      <c r="TWG38" s="36"/>
      <c r="TWH38" s="37"/>
      <c r="TWI38" s="37"/>
      <c r="TWJ38" s="38"/>
      <c r="TWK38" s="36"/>
      <c r="TWL38" s="37"/>
      <c r="TWM38" s="37"/>
      <c r="TWN38" s="38"/>
      <c r="TWO38" s="36"/>
      <c r="TWP38" s="37"/>
      <c r="TWQ38" s="37"/>
      <c r="TWR38" s="38"/>
      <c r="TWS38" s="36"/>
      <c r="TWT38" s="37"/>
      <c r="TWU38" s="37"/>
      <c r="TWV38" s="38"/>
      <c r="TWW38" s="36"/>
      <c r="TWX38" s="37"/>
      <c r="TWY38" s="37"/>
      <c r="TWZ38" s="38"/>
      <c r="TXA38" s="36"/>
      <c r="TXB38" s="37"/>
      <c r="TXC38" s="37"/>
      <c r="TXD38" s="38"/>
      <c r="TXE38" s="36"/>
      <c r="TXF38" s="37"/>
      <c r="TXG38" s="37"/>
      <c r="TXH38" s="38"/>
      <c r="TXI38" s="36"/>
      <c r="TXJ38" s="37"/>
      <c r="TXK38" s="37"/>
      <c r="TXL38" s="38"/>
      <c r="TXM38" s="36"/>
      <c r="TXN38" s="37"/>
      <c r="TXO38" s="37"/>
      <c r="TXP38" s="38"/>
      <c r="TXQ38" s="36"/>
      <c r="TXR38" s="37"/>
      <c r="TXS38" s="37"/>
      <c r="TXT38" s="38"/>
      <c r="TXU38" s="36"/>
      <c r="TXV38" s="37"/>
      <c r="TXW38" s="37"/>
      <c r="TXX38" s="38"/>
      <c r="TXY38" s="36"/>
      <c r="TXZ38" s="37"/>
      <c r="TYA38" s="37"/>
      <c r="TYB38" s="38"/>
      <c r="TYC38" s="36"/>
      <c r="TYD38" s="37"/>
      <c r="TYE38" s="37"/>
      <c r="TYF38" s="38"/>
      <c r="TYG38" s="36"/>
      <c r="TYH38" s="37"/>
      <c r="TYI38" s="37"/>
      <c r="TYJ38" s="38"/>
      <c r="TYK38" s="36"/>
      <c r="TYL38" s="37"/>
      <c r="TYM38" s="37"/>
      <c r="TYN38" s="38"/>
      <c r="TYO38" s="36"/>
      <c r="TYP38" s="37"/>
      <c r="TYQ38" s="37"/>
      <c r="TYR38" s="38"/>
      <c r="TYS38" s="36"/>
      <c r="TYT38" s="37"/>
      <c r="TYU38" s="37"/>
      <c r="TYV38" s="38"/>
      <c r="TYW38" s="36"/>
      <c r="TYX38" s="37"/>
      <c r="TYY38" s="37"/>
      <c r="TYZ38" s="38"/>
      <c r="TZA38" s="36"/>
      <c r="TZB38" s="37"/>
      <c r="TZC38" s="37"/>
      <c r="TZD38" s="38"/>
      <c r="TZE38" s="36"/>
      <c r="TZF38" s="37"/>
      <c r="TZG38" s="37"/>
      <c r="TZH38" s="38"/>
      <c r="TZI38" s="36"/>
      <c r="TZJ38" s="37"/>
      <c r="TZK38" s="37"/>
      <c r="TZL38" s="38"/>
      <c r="TZM38" s="36"/>
      <c r="TZN38" s="37"/>
      <c r="TZO38" s="37"/>
      <c r="TZP38" s="38"/>
      <c r="TZQ38" s="36"/>
      <c r="TZR38" s="37"/>
      <c r="TZS38" s="37"/>
      <c r="TZT38" s="38"/>
      <c r="TZU38" s="36"/>
      <c r="TZV38" s="37"/>
      <c r="TZW38" s="37"/>
      <c r="TZX38" s="38"/>
      <c r="TZY38" s="36"/>
      <c r="TZZ38" s="37"/>
      <c r="UAA38" s="37"/>
      <c r="UAB38" s="38"/>
      <c r="UAC38" s="36"/>
      <c r="UAD38" s="37"/>
      <c r="UAE38" s="37"/>
      <c r="UAF38" s="38"/>
      <c r="UAG38" s="36"/>
      <c r="UAH38" s="37"/>
      <c r="UAI38" s="37"/>
      <c r="UAJ38" s="38"/>
      <c r="UAK38" s="36"/>
      <c r="UAL38" s="37"/>
      <c r="UAM38" s="37"/>
      <c r="UAN38" s="38"/>
      <c r="UAO38" s="36"/>
      <c r="UAP38" s="37"/>
      <c r="UAQ38" s="37"/>
      <c r="UAR38" s="38"/>
      <c r="UAS38" s="36"/>
      <c r="UAT38" s="37"/>
      <c r="UAU38" s="37"/>
      <c r="UAV38" s="38"/>
      <c r="UAW38" s="36"/>
      <c r="UAX38" s="37"/>
      <c r="UAY38" s="37"/>
      <c r="UAZ38" s="38"/>
      <c r="UBA38" s="36"/>
      <c r="UBB38" s="37"/>
      <c r="UBC38" s="37"/>
      <c r="UBD38" s="38"/>
      <c r="UBE38" s="36"/>
      <c r="UBF38" s="37"/>
      <c r="UBG38" s="37"/>
      <c r="UBH38" s="38"/>
      <c r="UBI38" s="36"/>
      <c r="UBJ38" s="37"/>
      <c r="UBK38" s="37"/>
      <c r="UBL38" s="38"/>
      <c r="UBM38" s="36"/>
      <c r="UBN38" s="37"/>
      <c r="UBO38" s="37"/>
      <c r="UBP38" s="38"/>
      <c r="UBQ38" s="36"/>
      <c r="UBR38" s="37"/>
      <c r="UBS38" s="37"/>
      <c r="UBT38" s="38"/>
      <c r="UBU38" s="36"/>
      <c r="UBV38" s="37"/>
      <c r="UBW38" s="37"/>
      <c r="UBX38" s="38"/>
      <c r="UBY38" s="36"/>
      <c r="UBZ38" s="37"/>
      <c r="UCA38" s="37"/>
      <c r="UCB38" s="38"/>
      <c r="UCC38" s="36"/>
      <c r="UCD38" s="37"/>
      <c r="UCE38" s="37"/>
      <c r="UCF38" s="38"/>
      <c r="UCG38" s="36"/>
      <c r="UCH38" s="37"/>
      <c r="UCI38" s="37"/>
      <c r="UCJ38" s="38"/>
      <c r="UCK38" s="36"/>
      <c r="UCL38" s="37"/>
      <c r="UCM38" s="37"/>
      <c r="UCN38" s="38"/>
      <c r="UCO38" s="36"/>
      <c r="UCP38" s="37"/>
      <c r="UCQ38" s="37"/>
      <c r="UCR38" s="38"/>
      <c r="UCS38" s="36"/>
      <c r="UCT38" s="37"/>
      <c r="UCU38" s="37"/>
      <c r="UCV38" s="38"/>
      <c r="UCW38" s="36"/>
      <c r="UCX38" s="37"/>
      <c r="UCY38" s="37"/>
      <c r="UCZ38" s="38"/>
      <c r="UDA38" s="36"/>
      <c r="UDB38" s="37"/>
      <c r="UDC38" s="37"/>
      <c r="UDD38" s="38"/>
      <c r="UDE38" s="36"/>
      <c r="UDF38" s="37"/>
      <c r="UDG38" s="37"/>
      <c r="UDH38" s="38"/>
      <c r="UDI38" s="36"/>
      <c r="UDJ38" s="37"/>
      <c r="UDK38" s="37"/>
      <c r="UDL38" s="38"/>
      <c r="UDM38" s="36"/>
      <c r="UDN38" s="37"/>
      <c r="UDO38" s="37"/>
      <c r="UDP38" s="38"/>
      <c r="UDQ38" s="36"/>
      <c r="UDR38" s="37"/>
      <c r="UDS38" s="37"/>
      <c r="UDT38" s="38"/>
      <c r="UDU38" s="36"/>
      <c r="UDV38" s="37"/>
      <c r="UDW38" s="37"/>
      <c r="UDX38" s="38"/>
      <c r="UDY38" s="36"/>
      <c r="UDZ38" s="37"/>
      <c r="UEA38" s="37"/>
      <c r="UEB38" s="38"/>
      <c r="UEC38" s="36"/>
      <c r="UED38" s="37"/>
      <c r="UEE38" s="37"/>
      <c r="UEF38" s="38"/>
      <c r="UEG38" s="36"/>
      <c r="UEH38" s="37"/>
      <c r="UEI38" s="37"/>
      <c r="UEJ38" s="38"/>
      <c r="UEK38" s="36"/>
      <c r="UEL38" s="37"/>
      <c r="UEM38" s="37"/>
      <c r="UEN38" s="38"/>
      <c r="UEO38" s="36"/>
      <c r="UEP38" s="37"/>
      <c r="UEQ38" s="37"/>
      <c r="UER38" s="38"/>
      <c r="UES38" s="36"/>
      <c r="UET38" s="37"/>
      <c r="UEU38" s="37"/>
      <c r="UEV38" s="38"/>
      <c r="UEW38" s="36"/>
      <c r="UEX38" s="37"/>
      <c r="UEY38" s="37"/>
      <c r="UEZ38" s="38"/>
      <c r="UFA38" s="36"/>
      <c r="UFB38" s="37"/>
      <c r="UFC38" s="37"/>
      <c r="UFD38" s="38"/>
      <c r="UFE38" s="36"/>
      <c r="UFF38" s="37"/>
      <c r="UFG38" s="37"/>
      <c r="UFH38" s="38"/>
      <c r="UFI38" s="36"/>
      <c r="UFJ38" s="37"/>
      <c r="UFK38" s="37"/>
      <c r="UFL38" s="38"/>
      <c r="UFM38" s="36"/>
      <c r="UFN38" s="37"/>
      <c r="UFO38" s="37"/>
      <c r="UFP38" s="38"/>
      <c r="UFQ38" s="36"/>
      <c r="UFR38" s="37"/>
      <c r="UFS38" s="37"/>
      <c r="UFT38" s="38"/>
      <c r="UFU38" s="36"/>
      <c r="UFV38" s="37"/>
      <c r="UFW38" s="37"/>
      <c r="UFX38" s="38"/>
      <c r="UFY38" s="36"/>
      <c r="UFZ38" s="37"/>
      <c r="UGA38" s="37"/>
      <c r="UGB38" s="38"/>
      <c r="UGC38" s="36"/>
      <c r="UGD38" s="37"/>
      <c r="UGE38" s="37"/>
      <c r="UGF38" s="38"/>
      <c r="UGG38" s="36"/>
      <c r="UGH38" s="37"/>
      <c r="UGI38" s="37"/>
      <c r="UGJ38" s="38"/>
      <c r="UGK38" s="36"/>
      <c r="UGL38" s="37"/>
      <c r="UGM38" s="37"/>
      <c r="UGN38" s="38"/>
      <c r="UGO38" s="36"/>
      <c r="UGP38" s="37"/>
      <c r="UGQ38" s="37"/>
      <c r="UGR38" s="38"/>
      <c r="UGS38" s="36"/>
      <c r="UGT38" s="37"/>
      <c r="UGU38" s="37"/>
      <c r="UGV38" s="38"/>
      <c r="UGW38" s="36"/>
      <c r="UGX38" s="37"/>
      <c r="UGY38" s="37"/>
      <c r="UGZ38" s="38"/>
      <c r="UHA38" s="36"/>
      <c r="UHB38" s="37"/>
      <c r="UHC38" s="37"/>
      <c r="UHD38" s="38"/>
      <c r="UHE38" s="36"/>
      <c r="UHF38" s="37"/>
      <c r="UHG38" s="37"/>
      <c r="UHH38" s="38"/>
      <c r="UHI38" s="36"/>
      <c r="UHJ38" s="37"/>
      <c r="UHK38" s="37"/>
      <c r="UHL38" s="38"/>
      <c r="UHM38" s="36"/>
      <c r="UHN38" s="37"/>
      <c r="UHO38" s="37"/>
      <c r="UHP38" s="38"/>
      <c r="UHQ38" s="36"/>
      <c r="UHR38" s="37"/>
      <c r="UHS38" s="37"/>
      <c r="UHT38" s="38"/>
      <c r="UHU38" s="36"/>
      <c r="UHV38" s="37"/>
      <c r="UHW38" s="37"/>
      <c r="UHX38" s="38"/>
      <c r="UHY38" s="36"/>
      <c r="UHZ38" s="37"/>
      <c r="UIA38" s="37"/>
      <c r="UIB38" s="38"/>
      <c r="UIC38" s="36"/>
      <c r="UID38" s="37"/>
      <c r="UIE38" s="37"/>
      <c r="UIF38" s="38"/>
      <c r="UIG38" s="36"/>
      <c r="UIH38" s="37"/>
      <c r="UII38" s="37"/>
      <c r="UIJ38" s="38"/>
      <c r="UIK38" s="36"/>
      <c r="UIL38" s="37"/>
      <c r="UIM38" s="37"/>
      <c r="UIN38" s="38"/>
      <c r="UIO38" s="36"/>
      <c r="UIP38" s="37"/>
      <c r="UIQ38" s="37"/>
      <c r="UIR38" s="38"/>
      <c r="UIS38" s="36"/>
      <c r="UIT38" s="37"/>
      <c r="UIU38" s="37"/>
      <c r="UIV38" s="38"/>
      <c r="UIW38" s="36"/>
      <c r="UIX38" s="37"/>
      <c r="UIY38" s="37"/>
      <c r="UIZ38" s="38"/>
      <c r="UJA38" s="36"/>
      <c r="UJB38" s="37"/>
      <c r="UJC38" s="37"/>
      <c r="UJD38" s="38"/>
      <c r="UJE38" s="36"/>
      <c r="UJF38" s="37"/>
      <c r="UJG38" s="37"/>
      <c r="UJH38" s="38"/>
      <c r="UJI38" s="36"/>
      <c r="UJJ38" s="37"/>
      <c r="UJK38" s="37"/>
      <c r="UJL38" s="38"/>
      <c r="UJM38" s="36"/>
      <c r="UJN38" s="37"/>
      <c r="UJO38" s="37"/>
      <c r="UJP38" s="38"/>
      <c r="UJQ38" s="36"/>
      <c r="UJR38" s="37"/>
      <c r="UJS38" s="37"/>
      <c r="UJT38" s="38"/>
      <c r="UJU38" s="36"/>
      <c r="UJV38" s="37"/>
      <c r="UJW38" s="37"/>
      <c r="UJX38" s="38"/>
      <c r="UJY38" s="36"/>
      <c r="UJZ38" s="37"/>
      <c r="UKA38" s="37"/>
      <c r="UKB38" s="38"/>
      <c r="UKC38" s="36"/>
      <c r="UKD38" s="37"/>
      <c r="UKE38" s="37"/>
      <c r="UKF38" s="38"/>
      <c r="UKG38" s="36"/>
      <c r="UKH38" s="37"/>
      <c r="UKI38" s="37"/>
      <c r="UKJ38" s="38"/>
      <c r="UKK38" s="36"/>
      <c r="UKL38" s="37"/>
      <c r="UKM38" s="37"/>
      <c r="UKN38" s="38"/>
      <c r="UKO38" s="36"/>
      <c r="UKP38" s="37"/>
      <c r="UKQ38" s="37"/>
      <c r="UKR38" s="38"/>
      <c r="UKS38" s="36"/>
      <c r="UKT38" s="37"/>
      <c r="UKU38" s="37"/>
      <c r="UKV38" s="38"/>
      <c r="UKW38" s="36"/>
      <c r="UKX38" s="37"/>
      <c r="UKY38" s="37"/>
      <c r="UKZ38" s="38"/>
      <c r="ULA38" s="36"/>
      <c r="ULB38" s="37"/>
      <c r="ULC38" s="37"/>
      <c r="ULD38" s="38"/>
      <c r="ULE38" s="36"/>
      <c r="ULF38" s="37"/>
      <c r="ULG38" s="37"/>
      <c r="ULH38" s="38"/>
      <c r="ULI38" s="36"/>
      <c r="ULJ38" s="37"/>
      <c r="ULK38" s="37"/>
      <c r="ULL38" s="38"/>
      <c r="ULM38" s="36"/>
      <c r="ULN38" s="37"/>
      <c r="ULO38" s="37"/>
      <c r="ULP38" s="38"/>
      <c r="ULQ38" s="36"/>
      <c r="ULR38" s="37"/>
      <c r="ULS38" s="37"/>
      <c r="ULT38" s="38"/>
      <c r="ULU38" s="36"/>
      <c r="ULV38" s="37"/>
      <c r="ULW38" s="37"/>
      <c r="ULX38" s="38"/>
      <c r="ULY38" s="36"/>
      <c r="ULZ38" s="37"/>
      <c r="UMA38" s="37"/>
      <c r="UMB38" s="38"/>
      <c r="UMC38" s="36"/>
      <c r="UMD38" s="37"/>
      <c r="UME38" s="37"/>
      <c r="UMF38" s="38"/>
      <c r="UMG38" s="36"/>
      <c r="UMH38" s="37"/>
      <c r="UMI38" s="37"/>
      <c r="UMJ38" s="38"/>
      <c r="UMK38" s="36"/>
      <c r="UML38" s="37"/>
      <c r="UMM38" s="37"/>
      <c r="UMN38" s="38"/>
      <c r="UMO38" s="36"/>
      <c r="UMP38" s="37"/>
      <c r="UMQ38" s="37"/>
      <c r="UMR38" s="38"/>
      <c r="UMS38" s="36"/>
      <c r="UMT38" s="37"/>
      <c r="UMU38" s="37"/>
      <c r="UMV38" s="38"/>
      <c r="UMW38" s="36"/>
      <c r="UMX38" s="37"/>
      <c r="UMY38" s="37"/>
      <c r="UMZ38" s="38"/>
      <c r="UNA38" s="36"/>
      <c r="UNB38" s="37"/>
      <c r="UNC38" s="37"/>
      <c r="UND38" s="38"/>
      <c r="UNE38" s="36"/>
      <c r="UNF38" s="37"/>
      <c r="UNG38" s="37"/>
      <c r="UNH38" s="38"/>
      <c r="UNI38" s="36"/>
      <c r="UNJ38" s="37"/>
      <c r="UNK38" s="37"/>
      <c r="UNL38" s="38"/>
      <c r="UNM38" s="36"/>
      <c r="UNN38" s="37"/>
      <c r="UNO38" s="37"/>
      <c r="UNP38" s="38"/>
      <c r="UNQ38" s="36"/>
      <c r="UNR38" s="37"/>
      <c r="UNS38" s="37"/>
      <c r="UNT38" s="38"/>
      <c r="UNU38" s="36"/>
      <c r="UNV38" s="37"/>
      <c r="UNW38" s="37"/>
      <c r="UNX38" s="38"/>
      <c r="UNY38" s="36"/>
      <c r="UNZ38" s="37"/>
      <c r="UOA38" s="37"/>
      <c r="UOB38" s="38"/>
      <c r="UOC38" s="36"/>
      <c r="UOD38" s="37"/>
      <c r="UOE38" s="37"/>
      <c r="UOF38" s="38"/>
      <c r="UOG38" s="36"/>
      <c r="UOH38" s="37"/>
      <c r="UOI38" s="37"/>
      <c r="UOJ38" s="38"/>
      <c r="UOK38" s="36"/>
      <c r="UOL38" s="37"/>
      <c r="UOM38" s="37"/>
      <c r="UON38" s="38"/>
      <c r="UOO38" s="36"/>
      <c r="UOP38" s="37"/>
      <c r="UOQ38" s="37"/>
      <c r="UOR38" s="38"/>
      <c r="UOS38" s="36"/>
      <c r="UOT38" s="37"/>
      <c r="UOU38" s="37"/>
      <c r="UOV38" s="38"/>
      <c r="UOW38" s="36"/>
      <c r="UOX38" s="37"/>
      <c r="UOY38" s="37"/>
      <c r="UOZ38" s="38"/>
      <c r="UPA38" s="36"/>
      <c r="UPB38" s="37"/>
      <c r="UPC38" s="37"/>
      <c r="UPD38" s="38"/>
      <c r="UPE38" s="36"/>
      <c r="UPF38" s="37"/>
      <c r="UPG38" s="37"/>
      <c r="UPH38" s="38"/>
      <c r="UPI38" s="36"/>
      <c r="UPJ38" s="37"/>
      <c r="UPK38" s="37"/>
      <c r="UPL38" s="38"/>
      <c r="UPM38" s="36"/>
      <c r="UPN38" s="37"/>
      <c r="UPO38" s="37"/>
      <c r="UPP38" s="38"/>
      <c r="UPQ38" s="36"/>
      <c r="UPR38" s="37"/>
      <c r="UPS38" s="37"/>
      <c r="UPT38" s="38"/>
      <c r="UPU38" s="36"/>
      <c r="UPV38" s="37"/>
      <c r="UPW38" s="37"/>
      <c r="UPX38" s="38"/>
      <c r="UPY38" s="36"/>
      <c r="UPZ38" s="37"/>
      <c r="UQA38" s="37"/>
      <c r="UQB38" s="38"/>
      <c r="UQC38" s="36"/>
      <c r="UQD38" s="37"/>
      <c r="UQE38" s="37"/>
      <c r="UQF38" s="38"/>
      <c r="UQG38" s="36"/>
      <c r="UQH38" s="37"/>
      <c r="UQI38" s="37"/>
      <c r="UQJ38" s="38"/>
      <c r="UQK38" s="36"/>
      <c r="UQL38" s="37"/>
      <c r="UQM38" s="37"/>
      <c r="UQN38" s="38"/>
      <c r="UQO38" s="36"/>
      <c r="UQP38" s="37"/>
      <c r="UQQ38" s="37"/>
      <c r="UQR38" s="38"/>
      <c r="UQS38" s="36"/>
      <c r="UQT38" s="37"/>
      <c r="UQU38" s="37"/>
      <c r="UQV38" s="38"/>
      <c r="UQW38" s="36"/>
      <c r="UQX38" s="37"/>
      <c r="UQY38" s="37"/>
      <c r="UQZ38" s="38"/>
      <c r="URA38" s="36"/>
      <c r="URB38" s="37"/>
      <c r="URC38" s="37"/>
      <c r="URD38" s="38"/>
      <c r="URE38" s="36"/>
      <c r="URF38" s="37"/>
      <c r="URG38" s="37"/>
      <c r="URH38" s="38"/>
      <c r="URI38" s="36"/>
      <c r="URJ38" s="37"/>
      <c r="URK38" s="37"/>
      <c r="URL38" s="38"/>
      <c r="URM38" s="36"/>
      <c r="URN38" s="37"/>
      <c r="URO38" s="37"/>
      <c r="URP38" s="38"/>
      <c r="URQ38" s="36"/>
      <c r="URR38" s="37"/>
      <c r="URS38" s="37"/>
      <c r="URT38" s="38"/>
      <c r="URU38" s="36"/>
      <c r="URV38" s="37"/>
      <c r="URW38" s="37"/>
      <c r="URX38" s="38"/>
      <c r="URY38" s="36"/>
      <c r="URZ38" s="37"/>
      <c r="USA38" s="37"/>
      <c r="USB38" s="38"/>
      <c r="USC38" s="36"/>
      <c r="USD38" s="37"/>
      <c r="USE38" s="37"/>
      <c r="USF38" s="38"/>
      <c r="USG38" s="36"/>
      <c r="USH38" s="37"/>
      <c r="USI38" s="37"/>
      <c r="USJ38" s="38"/>
      <c r="USK38" s="36"/>
      <c r="USL38" s="37"/>
      <c r="USM38" s="37"/>
      <c r="USN38" s="38"/>
      <c r="USO38" s="36"/>
      <c r="USP38" s="37"/>
      <c r="USQ38" s="37"/>
      <c r="USR38" s="38"/>
      <c r="USS38" s="36"/>
      <c r="UST38" s="37"/>
      <c r="USU38" s="37"/>
      <c r="USV38" s="38"/>
      <c r="USW38" s="36"/>
      <c r="USX38" s="37"/>
      <c r="USY38" s="37"/>
      <c r="USZ38" s="38"/>
      <c r="UTA38" s="36"/>
      <c r="UTB38" s="37"/>
      <c r="UTC38" s="37"/>
      <c r="UTD38" s="38"/>
      <c r="UTE38" s="36"/>
      <c r="UTF38" s="37"/>
      <c r="UTG38" s="37"/>
      <c r="UTH38" s="38"/>
      <c r="UTI38" s="36"/>
      <c r="UTJ38" s="37"/>
      <c r="UTK38" s="37"/>
      <c r="UTL38" s="38"/>
      <c r="UTM38" s="36"/>
      <c r="UTN38" s="37"/>
      <c r="UTO38" s="37"/>
      <c r="UTP38" s="38"/>
      <c r="UTQ38" s="36"/>
      <c r="UTR38" s="37"/>
      <c r="UTS38" s="37"/>
      <c r="UTT38" s="38"/>
      <c r="UTU38" s="36"/>
      <c r="UTV38" s="37"/>
      <c r="UTW38" s="37"/>
      <c r="UTX38" s="38"/>
      <c r="UTY38" s="36"/>
      <c r="UTZ38" s="37"/>
      <c r="UUA38" s="37"/>
      <c r="UUB38" s="38"/>
      <c r="UUC38" s="36"/>
      <c r="UUD38" s="37"/>
      <c r="UUE38" s="37"/>
      <c r="UUF38" s="38"/>
      <c r="UUG38" s="36"/>
      <c r="UUH38" s="37"/>
      <c r="UUI38" s="37"/>
      <c r="UUJ38" s="38"/>
      <c r="UUK38" s="36"/>
      <c r="UUL38" s="37"/>
      <c r="UUM38" s="37"/>
      <c r="UUN38" s="38"/>
      <c r="UUO38" s="36"/>
      <c r="UUP38" s="37"/>
      <c r="UUQ38" s="37"/>
      <c r="UUR38" s="38"/>
      <c r="UUS38" s="36"/>
      <c r="UUT38" s="37"/>
      <c r="UUU38" s="37"/>
      <c r="UUV38" s="38"/>
      <c r="UUW38" s="36"/>
      <c r="UUX38" s="37"/>
      <c r="UUY38" s="37"/>
      <c r="UUZ38" s="38"/>
      <c r="UVA38" s="36"/>
      <c r="UVB38" s="37"/>
      <c r="UVC38" s="37"/>
      <c r="UVD38" s="38"/>
      <c r="UVE38" s="36"/>
      <c r="UVF38" s="37"/>
      <c r="UVG38" s="37"/>
      <c r="UVH38" s="38"/>
      <c r="UVI38" s="36"/>
      <c r="UVJ38" s="37"/>
      <c r="UVK38" s="37"/>
      <c r="UVL38" s="38"/>
      <c r="UVM38" s="36"/>
      <c r="UVN38" s="37"/>
      <c r="UVO38" s="37"/>
      <c r="UVP38" s="38"/>
      <c r="UVQ38" s="36"/>
      <c r="UVR38" s="37"/>
      <c r="UVS38" s="37"/>
      <c r="UVT38" s="38"/>
      <c r="UVU38" s="36"/>
      <c r="UVV38" s="37"/>
      <c r="UVW38" s="37"/>
      <c r="UVX38" s="38"/>
      <c r="UVY38" s="36"/>
      <c r="UVZ38" s="37"/>
      <c r="UWA38" s="37"/>
      <c r="UWB38" s="38"/>
      <c r="UWC38" s="36"/>
      <c r="UWD38" s="37"/>
      <c r="UWE38" s="37"/>
      <c r="UWF38" s="38"/>
      <c r="UWG38" s="36"/>
      <c r="UWH38" s="37"/>
      <c r="UWI38" s="37"/>
      <c r="UWJ38" s="38"/>
      <c r="UWK38" s="36"/>
      <c r="UWL38" s="37"/>
      <c r="UWM38" s="37"/>
      <c r="UWN38" s="38"/>
      <c r="UWO38" s="36"/>
      <c r="UWP38" s="37"/>
      <c r="UWQ38" s="37"/>
      <c r="UWR38" s="38"/>
      <c r="UWS38" s="36"/>
      <c r="UWT38" s="37"/>
      <c r="UWU38" s="37"/>
      <c r="UWV38" s="38"/>
      <c r="UWW38" s="36"/>
      <c r="UWX38" s="37"/>
      <c r="UWY38" s="37"/>
      <c r="UWZ38" s="38"/>
      <c r="UXA38" s="36"/>
      <c r="UXB38" s="37"/>
      <c r="UXC38" s="37"/>
      <c r="UXD38" s="38"/>
      <c r="UXE38" s="36"/>
      <c r="UXF38" s="37"/>
      <c r="UXG38" s="37"/>
      <c r="UXH38" s="38"/>
      <c r="UXI38" s="36"/>
      <c r="UXJ38" s="37"/>
      <c r="UXK38" s="37"/>
      <c r="UXL38" s="38"/>
      <c r="UXM38" s="36"/>
      <c r="UXN38" s="37"/>
      <c r="UXO38" s="37"/>
      <c r="UXP38" s="38"/>
      <c r="UXQ38" s="36"/>
      <c r="UXR38" s="37"/>
      <c r="UXS38" s="37"/>
      <c r="UXT38" s="38"/>
      <c r="UXU38" s="36"/>
      <c r="UXV38" s="37"/>
      <c r="UXW38" s="37"/>
      <c r="UXX38" s="38"/>
      <c r="UXY38" s="36"/>
      <c r="UXZ38" s="37"/>
      <c r="UYA38" s="37"/>
      <c r="UYB38" s="38"/>
      <c r="UYC38" s="36"/>
      <c r="UYD38" s="37"/>
      <c r="UYE38" s="37"/>
      <c r="UYF38" s="38"/>
      <c r="UYG38" s="36"/>
      <c r="UYH38" s="37"/>
      <c r="UYI38" s="37"/>
      <c r="UYJ38" s="38"/>
      <c r="UYK38" s="36"/>
      <c r="UYL38" s="37"/>
      <c r="UYM38" s="37"/>
      <c r="UYN38" s="38"/>
      <c r="UYO38" s="36"/>
      <c r="UYP38" s="37"/>
      <c r="UYQ38" s="37"/>
      <c r="UYR38" s="38"/>
      <c r="UYS38" s="36"/>
      <c r="UYT38" s="37"/>
      <c r="UYU38" s="37"/>
      <c r="UYV38" s="38"/>
      <c r="UYW38" s="36"/>
      <c r="UYX38" s="37"/>
      <c r="UYY38" s="37"/>
      <c r="UYZ38" s="38"/>
      <c r="UZA38" s="36"/>
      <c r="UZB38" s="37"/>
      <c r="UZC38" s="37"/>
      <c r="UZD38" s="38"/>
      <c r="UZE38" s="36"/>
      <c r="UZF38" s="37"/>
      <c r="UZG38" s="37"/>
      <c r="UZH38" s="38"/>
      <c r="UZI38" s="36"/>
      <c r="UZJ38" s="37"/>
      <c r="UZK38" s="37"/>
      <c r="UZL38" s="38"/>
      <c r="UZM38" s="36"/>
      <c r="UZN38" s="37"/>
      <c r="UZO38" s="37"/>
      <c r="UZP38" s="38"/>
      <c r="UZQ38" s="36"/>
      <c r="UZR38" s="37"/>
      <c r="UZS38" s="37"/>
      <c r="UZT38" s="38"/>
      <c r="UZU38" s="36"/>
      <c r="UZV38" s="37"/>
      <c r="UZW38" s="37"/>
      <c r="UZX38" s="38"/>
      <c r="UZY38" s="36"/>
      <c r="UZZ38" s="37"/>
      <c r="VAA38" s="37"/>
      <c r="VAB38" s="38"/>
      <c r="VAC38" s="36"/>
      <c r="VAD38" s="37"/>
      <c r="VAE38" s="37"/>
      <c r="VAF38" s="38"/>
      <c r="VAG38" s="36"/>
      <c r="VAH38" s="37"/>
      <c r="VAI38" s="37"/>
      <c r="VAJ38" s="38"/>
      <c r="VAK38" s="36"/>
      <c r="VAL38" s="37"/>
      <c r="VAM38" s="37"/>
      <c r="VAN38" s="38"/>
      <c r="VAO38" s="36"/>
      <c r="VAP38" s="37"/>
      <c r="VAQ38" s="37"/>
      <c r="VAR38" s="38"/>
      <c r="VAS38" s="36"/>
      <c r="VAT38" s="37"/>
      <c r="VAU38" s="37"/>
      <c r="VAV38" s="38"/>
      <c r="VAW38" s="36"/>
      <c r="VAX38" s="37"/>
      <c r="VAY38" s="37"/>
      <c r="VAZ38" s="38"/>
      <c r="VBA38" s="36"/>
      <c r="VBB38" s="37"/>
      <c r="VBC38" s="37"/>
      <c r="VBD38" s="38"/>
      <c r="VBE38" s="36"/>
      <c r="VBF38" s="37"/>
      <c r="VBG38" s="37"/>
      <c r="VBH38" s="38"/>
      <c r="VBI38" s="36"/>
      <c r="VBJ38" s="37"/>
      <c r="VBK38" s="37"/>
      <c r="VBL38" s="38"/>
      <c r="VBM38" s="36"/>
      <c r="VBN38" s="37"/>
      <c r="VBO38" s="37"/>
      <c r="VBP38" s="38"/>
      <c r="VBQ38" s="36"/>
      <c r="VBR38" s="37"/>
      <c r="VBS38" s="37"/>
      <c r="VBT38" s="38"/>
      <c r="VBU38" s="36"/>
      <c r="VBV38" s="37"/>
      <c r="VBW38" s="37"/>
      <c r="VBX38" s="38"/>
      <c r="VBY38" s="36"/>
      <c r="VBZ38" s="37"/>
      <c r="VCA38" s="37"/>
      <c r="VCB38" s="38"/>
      <c r="VCC38" s="36"/>
      <c r="VCD38" s="37"/>
      <c r="VCE38" s="37"/>
      <c r="VCF38" s="38"/>
      <c r="VCG38" s="36"/>
      <c r="VCH38" s="37"/>
      <c r="VCI38" s="37"/>
      <c r="VCJ38" s="38"/>
      <c r="VCK38" s="36"/>
      <c r="VCL38" s="37"/>
      <c r="VCM38" s="37"/>
      <c r="VCN38" s="38"/>
      <c r="VCO38" s="36"/>
      <c r="VCP38" s="37"/>
      <c r="VCQ38" s="37"/>
      <c r="VCR38" s="38"/>
      <c r="VCS38" s="36"/>
      <c r="VCT38" s="37"/>
      <c r="VCU38" s="37"/>
      <c r="VCV38" s="38"/>
      <c r="VCW38" s="36"/>
      <c r="VCX38" s="37"/>
      <c r="VCY38" s="37"/>
      <c r="VCZ38" s="38"/>
      <c r="VDA38" s="36"/>
      <c r="VDB38" s="37"/>
      <c r="VDC38" s="37"/>
      <c r="VDD38" s="38"/>
      <c r="VDE38" s="36"/>
      <c r="VDF38" s="37"/>
      <c r="VDG38" s="37"/>
      <c r="VDH38" s="38"/>
      <c r="VDI38" s="36"/>
      <c r="VDJ38" s="37"/>
      <c r="VDK38" s="37"/>
      <c r="VDL38" s="38"/>
      <c r="VDM38" s="36"/>
      <c r="VDN38" s="37"/>
      <c r="VDO38" s="37"/>
      <c r="VDP38" s="38"/>
      <c r="VDQ38" s="36"/>
      <c r="VDR38" s="37"/>
      <c r="VDS38" s="37"/>
      <c r="VDT38" s="38"/>
      <c r="VDU38" s="36"/>
      <c r="VDV38" s="37"/>
      <c r="VDW38" s="37"/>
      <c r="VDX38" s="38"/>
      <c r="VDY38" s="36"/>
      <c r="VDZ38" s="37"/>
      <c r="VEA38" s="37"/>
      <c r="VEB38" s="38"/>
      <c r="VEC38" s="36"/>
      <c r="VED38" s="37"/>
      <c r="VEE38" s="37"/>
      <c r="VEF38" s="38"/>
      <c r="VEG38" s="36"/>
      <c r="VEH38" s="37"/>
      <c r="VEI38" s="37"/>
      <c r="VEJ38" s="38"/>
      <c r="VEK38" s="36"/>
      <c r="VEL38" s="37"/>
      <c r="VEM38" s="37"/>
      <c r="VEN38" s="38"/>
      <c r="VEO38" s="36"/>
      <c r="VEP38" s="37"/>
      <c r="VEQ38" s="37"/>
      <c r="VER38" s="38"/>
      <c r="VES38" s="36"/>
      <c r="VET38" s="37"/>
      <c r="VEU38" s="37"/>
      <c r="VEV38" s="38"/>
      <c r="VEW38" s="36"/>
      <c r="VEX38" s="37"/>
      <c r="VEY38" s="37"/>
      <c r="VEZ38" s="38"/>
      <c r="VFA38" s="36"/>
      <c r="VFB38" s="37"/>
      <c r="VFC38" s="37"/>
      <c r="VFD38" s="38"/>
      <c r="VFE38" s="36"/>
      <c r="VFF38" s="37"/>
      <c r="VFG38" s="37"/>
      <c r="VFH38" s="38"/>
      <c r="VFI38" s="36"/>
      <c r="VFJ38" s="37"/>
      <c r="VFK38" s="37"/>
      <c r="VFL38" s="38"/>
      <c r="VFM38" s="36"/>
      <c r="VFN38" s="37"/>
      <c r="VFO38" s="37"/>
      <c r="VFP38" s="38"/>
      <c r="VFQ38" s="36"/>
      <c r="VFR38" s="37"/>
      <c r="VFS38" s="37"/>
      <c r="VFT38" s="38"/>
      <c r="VFU38" s="36"/>
      <c r="VFV38" s="37"/>
      <c r="VFW38" s="37"/>
      <c r="VFX38" s="38"/>
      <c r="VFY38" s="36"/>
      <c r="VFZ38" s="37"/>
      <c r="VGA38" s="37"/>
      <c r="VGB38" s="38"/>
      <c r="VGC38" s="36"/>
      <c r="VGD38" s="37"/>
      <c r="VGE38" s="37"/>
      <c r="VGF38" s="38"/>
      <c r="VGG38" s="36"/>
      <c r="VGH38" s="37"/>
      <c r="VGI38" s="37"/>
      <c r="VGJ38" s="38"/>
      <c r="VGK38" s="36"/>
      <c r="VGL38" s="37"/>
      <c r="VGM38" s="37"/>
      <c r="VGN38" s="38"/>
      <c r="VGO38" s="36"/>
      <c r="VGP38" s="37"/>
      <c r="VGQ38" s="37"/>
      <c r="VGR38" s="38"/>
      <c r="VGS38" s="36"/>
      <c r="VGT38" s="37"/>
      <c r="VGU38" s="37"/>
      <c r="VGV38" s="38"/>
      <c r="VGW38" s="36"/>
      <c r="VGX38" s="37"/>
      <c r="VGY38" s="37"/>
      <c r="VGZ38" s="38"/>
      <c r="VHA38" s="36"/>
      <c r="VHB38" s="37"/>
      <c r="VHC38" s="37"/>
      <c r="VHD38" s="38"/>
      <c r="VHE38" s="36"/>
      <c r="VHF38" s="37"/>
      <c r="VHG38" s="37"/>
      <c r="VHH38" s="38"/>
      <c r="VHI38" s="36"/>
      <c r="VHJ38" s="37"/>
      <c r="VHK38" s="37"/>
      <c r="VHL38" s="38"/>
      <c r="VHM38" s="36"/>
      <c r="VHN38" s="37"/>
      <c r="VHO38" s="37"/>
      <c r="VHP38" s="38"/>
      <c r="VHQ38" s="36"/>
      <c r="VHR38" s="37"/>
      <c r="VHS38" s="37"/>
      <c r="VHT38" s="38"/>
      <c r="VHU38" s="36"/>
      <c r="VHV38" s="37"/>
      <c r="VHW38" s="37"/>
      <c r="VHX38" s="38"/>
      <c r="VHY38" s="36"/>
      <c r="VHZ38" s="37"/>
      <c r="VIA38" s="37"/>
      <c r="VIB38" s="38"/>
      <c r="VIC38" s="36"/>
      <c r="VID38" s="37"/>
      <c r="VIE38" s="37"/>
      <c r="VIF38" s="38"/>
      <c r="VIG38" s="36"/>
      <c r="VIH38" s="37"/>
      <c r="VII38" s="37"/>
      <c r="VIJ38" s="38"/>
      <c r="VIK38" s="36"/>
      <c r="VIL38" s="37"/>
      <c r="VIM38" s="37"/>
      <c r="VIN38" s="38"/>
      <c r="VIO38" s="36"/>
      <c r="VIP38" s="37"/>
      <c r="VIQ38" s="37"/>
      <c r="VIR38" s="38"/>
      <c r="VIS38" s="36"/>
      <c r="VIT38" s="37"/>
      <c r="VIU38" s="37"/>
      <c r="VIV38" s="38"/>
      <c r="VIW38" s="36"/>
      <c r="VIX38" s="37"/>
      <c r="VIY38" s="37"/>
      <c r="VIZ38" s="38"/>
      <c r="VJA38" s="36"/>
      <c r="VJB38" s="37"/>
      <c r="VJC38" s="37"/>
      <c r="VJD38" s="38"/>
      <c r="VJE38" s="36"/>
      <c r="VJF38" s="37"/>
      <c r="VJG38" s="37"/>
      <c r="VJH38" s="38"/>
      <c r="VJI38" s="36"/>
      <c r="VJJ38" s="37"/>
      <c r="VJK38" s="37"/>
      <c r="VJL38" s="38"/>
      <c r="VJM38" s="36"/>
      <c r="VJN38" s="37"/>
      <c r="VJO38" s="37"/>
      <c r="VJP38" s="38"/>
      <c r="VJQ38" s="36"/>
      <c r="VJR38" s="37"/>
      <c r="VJS38" s="37"/>
      <c r="VJT38" s="38"/>
      <c r="VJU38" s="36"/>
      <c r="VJV38" s="37"/>
      <c r="VJW38" s="37"/>
      <c r="VJX38" s="38"/>
      <c r="VJY38" s="36"/>
      <c r="VJZ38" s="37"/>
      <c r="VKA38" s="37"/>
      <c r="VKB38" s="38"/>
      <c r="VKC38" s="36"/>
      <c r="VKD38" s="37"/>
      <c r="VKE38" s="37"/>
      <c r="VKF38" s="38"/>
      <c r="VKG38" s="36"/>
      <c r="VKH38" s="37"/>
      <c r="VKI38" s="37"/>
      <c r="VKJ38" s="38"/>
      <c r="VKK38" s="36"/>
      <c r="VKL38" s="37"/>
      <c r="VKM38" s="37"/>
      <c r="VKN38" s="38"/>
      <c r="VKO38" s="36"/>
      <c r="VKP38" s="37"/>
      <c r="VKQ38" s="37"/>
      <c r="VKR38" s="38"/>
      <c r="VKS38" s="36"/>
      <c r="VKT38" s="37"/>
      <c r="VKU38" s="37"/>
      <c r="VKV38" s="38"/>
      <c r="VKW38" s="36"/>
      <c r="VKX38" s="37"/>
      <c r="VKY38" s="37"/>
      <c r="VKZ38" s="38"/>
      <c r="VLA38" s="36"/>
      <c r="VLB38" s="37"/>
      <c r="VLC38" s="37"/>
      <c r="VLD38" s="38"/>
      <c r="VLE38" s="36"/>
      <c r="VLF38" s="37"/>
      <c r="VLG38" s="37"/>
      <c r="VLH38" s="38"/>
      <c r="VLI38" s="36"/>
      <c r="VLJ38" s="37"/>
      <c r="VLK38" s="37"/>
      <c r="VLL38" s="38"/>
      <c r="VLM38" s="36"/>
      <c r="VLN38" s="37"/>
      <c r="VLO38" s="37"/>
      <c r="VLP38" s="38"/>
      <c r="VLQ38" s="36"/>
      <c r="VLR38" s="37"/>
      <c r="VLS38" s="37"/>
      <c r="VLT38" s="38"/>
      <c r="VLU38" s="36"/>
      <c r="VLV38" s="37"/>
      <c r="VLW38" s="37"/>
      <c r="VLX38" s="38"/>
      <c r="VLY38" s="36"/>
      <c r="VLZ38" s="37"/>
      <c r="VMA38" s="37"/>
      <c r="VMB38" s="38"/>
      <c r="VMC38" s="36"/>
      <c r="VMD38" s="37"/>
      <c r="VME38" s="37"/>
      <c r="VMF38" s="38"/>
      <c r="VMG38" s="36"/>
      <c r="VMH38" s="37"/>
      <c r="VMI38" s="37"/>
      <c r="VMJ38" s="38"/>
      <c r="VMK38" s="36"/>
      <c r="VML38" s="37"/>
      <c r="VMM38" s="37"/>
      <c r="VMN38" s="38"/>
      <c r="VMO38" s="36"/>
      <c r="VMP38" s="37"/>
      <c r="VMQ38" s="37"/>
      <c r="VMR38" s="38"/>
      <c r="VMS38" s="36"/>
      <c r="VMT38" s="37"/>
      <c r="VMU38" s="37"/>
      <c r="VMV38" s="38"/>
      <c r="VMW38" s="36"/>
      <c r="VMX38" s="37"/>
      <c r="VMY38" s="37"/>
      <c r="VMZ38" s="38"/>
      <c r="VNA38" s="36"/>
      <c r="VNB38" s="37"/>
      <c r="VNC38" s="37"/>
      <c r="VND38" s="38"/>
      <c r="VNE38" s="36"/>
      <c r="VNF38" s="37"/>
      <c r="VNG38" s="37"/>
      <c r="VNH38" s="38"/>
      <c r="VNI38" s="36"/>
      <c r="VNJ38" s="37"/>
      <c r="VNK38" s="37"/>
      <c r="VNL38" s="38"/>
      <c r="VNM38" s="36"/>
      <c r="VNN38" s="37"/>
      <c r="VNO38" s="37"/>
      <c r="VNP38" s="38"/>
      <c r="VNQ38" s="36"/>
      <c r="VNR38" s="37"/>
      <c r="VNS38" s="37"/>
      <c r="VNT38" s="38"/>
      <c r="VNU38" s="36"/>
      <c r="VNV38" s="37"/>
      <c r="VNW38" s="37"/>
      <c r="VNX38" s="38"/>
      <c r="VNY38" s="36"/>
      <c r="VNZ38" s="37"/>
      <c r="VOA38" s="37"/>
      <c r="VOB38" s="38"/>
      <c r="VOC38" s="36"/>
      <c r="VOD38" s="37"/>
      <c r="VOE38" s="37"/>
      <c r="VOF38" s="38"/>
      <c r="VOG38" s="36"/>
      <c r="VOH38" s="37"/>
      <c r="VOI38" s="37"/>
      <c r="VOJ38" s="38"/>
      <c r="VOK38" s="36"/>
      <c r="VOL38" s="37"/>
      <c r="VOM38" s="37"/>
      <c r="VON38" s="38"/>
      <c r="VOO38" s="36"/>
      <c r="VOP38" s="37"/>
      <c r="VOQ38" s="37"/>
      <c r="VOR38" s="38"/>
      <c r="VOS38" s="36"/>
      <c r="VOT38" s="37"/>
      <c r="VOU38" s="37"/>
      <c r="VOV38" s="38"/>
      <c r="VOW38" s="36"/>
      <c r="VOX38" s="37"/>
      <c r="VOY38" s="37"/>
      <c r="VOZ38" s="38"/>
      <c r="VPA38" s="36"/>
      <c r="VPB38" s="37"/>
      <c r="VPC38" s="37"/>
      <c r="VPD38" s="38"/>
      <c r="VPE38" s="36"/>
      <c r="VPF38" s="37"/>
      <c r="VPG38" s="37"/>
      <c r="VPH38" s="38"/>
      <c r="VPI38" s="36"/>
      <c r="VPJ38" s="37"/>
      <c r="VPK38" s="37"/>
      <c r="VPL38" s="38"/>
      <c r="VPM38" s="36"/>
      <c r="VPN38" s="37"/>
      <c r="VPO38" s="37"/>
      <c r="VPP38" s="38"/>
      <c r="VPQ38" s="36"/>
      <c r="VPR38" s="37"/>
      <c r="VPS38" s="37"/>
      <c r="VPT38" s="38"/>
      <c r="VPU38" s="36"/>
      <c r="VPV38" s="37"/>
      <c r="VPW38" s="37"/>
      <c r="VPX38" s="38"/>
      <c r="VPY38" s="36"/>
      <c r="VPZ38" s="37"/>
      <c r="VQA38" s="37"/>
      <c r="VQB38" s="38"/>
      <c r="VQC38" s="36"/>
      <c r="VQD38" s="37"/>
      <c r="VQE38" s="37"/>
      <c r="VQF38" s="38"/>
      <c r="VQG38" s="36"/>
      <c r="VQH38" s="37"/>
      <c r="VQI38" s="37"/>
      <c r="VQJ38" s="38"/>
      <c r="VQK38" s="36"/>
      <c r="VQL38" s="37"/>
      <c r="VQM38" s="37"/>
      <c r="VQN38" s="38"/>
      <c r="VQO38" s="36"/>
      <c r="VQP38" s="37"/>
      <c r="VQQ38" s="37"/>
      <c r="VQR38" s="38"/>
      <c r="VQS38" s="36"/>
      <c r="VQT38" s="37"/>
      <c r="VQU38" s="37"/>
      <c r="VQV38" s="38"/>
      <c r="VQW38" s="36"/>
      <c r="VQX38" s="37"/>
      <c r="VQY38" s="37"/>
      <c r="VQZ38" s="38"/>
      <c r="VRA38" s="36"/>
      <c r="VRB38" s="37"/>
      <c r="VRC38" s="37"/>
      <c r="VRD38" s="38"/>
      <c r="VRE38" s="36"/>
      <c r="VRF38" s="37"/>
      <c r="VRG38" s="37"/>
      <c r="VRH38" s="38"/>
      <c r="VRI38" s="36"/>
      <c r="VRJ38" s="37"/>
      <c r="VRK38" s="37"/>
      <c r="VRL38" s="38"/>
      <c r="VRM38" s="36"/>
      <c r="VRN38" s="37"/>
      <c r="VRO38" s="37"/>
      <c r="VRP38" s="38"/>
      <c r="VRQ38" s="36"/>
      <c r="VRR38" s="37"/>
      <c r="VRS38" s="37"/>
      <c r="VRT38" s="38"/>
      <c r="VRU38" s="36"/>
      <c r="VRV38" s="37"/>
      <c r="VRW38" s="37"/>
      <c r="VRX38" s="38"/>
      <c r="VRY38" s="36"/>
      <c r="VRZ38" s="37"/>
      <c r="VSA38" s="37"/>
      <c r="VSB38" s="38"/>
      <c r="VSC38" s="36"/>
      <c r="VSD38" s="37"/>
      <c r="VSE38" s="37"/>
      <c r="VSF38" s="38"/>
      <c r="VSG38" s="36"/>
      <c r="VSH38" s="37"/>
      <c r="VSI38" s="37"/>
      <c r="VSJ38" s="38"/>
      <c r="VSK38" s="36"/>
      <c r="VSL38" s="37"/>
      <c r="VSM38" s="37"/>
      <c r="VSN38" s="38"/>
      <c r="VSO38" s="36"/>
      <c r="VSP38" s="37"/>
      <c r="VSQ38" s="37"/>
      <c r="VSR38" s="38"/>
      <c r="VSS38" s="36"/>
      <c r="VST38" s="37"/>
      <c r="VSU38" s="37"/>
      <c r="VSV38" s="38"/>
      <c r="VSW38" s="36"/>
      <c r="VSX38" s="37"/>
      <c r="VSY38" s="37"/>
      <c r="VSZ38" s="38"/>
      <c r="VTA38" s="36"/>
      <c r="VTB38" s="37"/>
      <c r="VTC38" s="37"/>
      <c r="VTD38" s="38"/>
      <c r="VTE38" s="36"/>
      <c r="VTF38" s="37"/>
      <c r="VTG38" s="37"/>
      <c r="VTH38" s="38"/>
      <c r="VTI38" s="36"/>
      <c r="VTJ38" s="37"/>
      <c r="VTK38" s="37"/>
      <c r="VTL38" s="38"/>
      <c r="VTM38" s="36"/>
      <c r="VTN38" s="37"/>
      <c r="VTO38" s="37"/>
      <c r="VTP38" s="38"/>
      <c r="VTQ38" s="36"/>
      <c r="VTR38" s="37"/>
      <c r="VTS38" s="37"/>
      <c r="VTT38" s="38"/>
      <c r="VTU38" s="36"/>
      <c r="VTV38" s="37"/>
      <c r="VTW38" s="37"/>
      <c r="VTX38" s="38"/>
      <c r="VTY38" s="36"/>
      <c r="VTZ38" s="37"/>
      <c r="VUA38" s="37"/>
      <c r="VUB38" s="38"/>
      <c r="VUC38" s="36"/>
      <c r="VUD38" s="37"/>
      <c r="VUE38" s="37"/>
      <c r="VUF38" s="38"/>
      <c r="VUG38" s="36"/>
      <c r="VUH38" s="37"/>
      <c r="VUI38" s="37"/>
      <c r="VUJ38" s="38"/>
      <c r="VUK38" s="36"/>
      <c r="VUL38" s="37"/>
      <c r="VUM38" s="37"/>
      <c r="VUN38" s="38"/>
      <c r="VUO38" s="36"/>
      <c r="VUP38" s="37"/>
      <c r="VUQ38" s="37"/>
      <c r="VUR38" s="38"/>
      <c r="VUS38" s="36"/>
      <c r="VUT38" s="37"/>
      <c r="VUU38" s="37"/>
      <c r="VUV38" s="38"/>
      <c r="VUW38" s="36"/>
      <c r="VUX38" s="37"/>
      <c r="VUY38" s="37"/>
      <c r="VUZ38" s="38"/>
      <c r="VVA38" s="36"/>
      <c r="VVB38" s="37"/>
      <c r="VVC38" s="37"/>
      <c r="VVD38" s="38"/>
      <c r="VVE38" s="36"/>
      <c r="VVF38" s="37"/>
      <c r="VVG38" s="37"/>
      <c r="VVH38" s="38"/>
      <c r="VVI38" s="36"/>
      <c r="VVJ38" s="37"/>
      <c r="VVK38" s="37"/>
      <c r="VVL38" s="38"/>
      <c r="VVM38" s="36"/>
      <c r="VVN38" s="37"/>
      <c r="VVO38" s="37"/>
      <c r="VVP38" s="38"/>
      <c r="VVQ38" s="36"/>
      <c r="VVR38" s="37"/>
      <c r="VVS38" s="37"/>
      <c r="VVT38" s="38"/>
      <c r="VVU38" s="36"/>
      <c r="VVV38" s="37"/>
      <c r="VVW38" s="37"/>
      <c r="VVX38" s="38"/>
      <c r="VVY38" s="36"/>
      <c r="VVZ38" s="37"/>
      <c r="VWA38" s="37"/>
      <c r="VWB38" s="38"/>
      <c r="VWC38" s="36"/>
      <c r="VWD38" s="37"/>
      <c r="VWE38" s="37"/>
      <c r="VWF38" s="38"/>
      <c r="VWG38" s="36"/>
      <c r="VWH38" s="37"/>
      <c r="VWI38" s="37"/>
      <c r="VWJ38" s="38"/>
      <c r="VWK38" s="36"/>
      <c r="VWL38" s="37"/>
      <c r="VWM38" s="37"/>
      <c r="VWN38" s="38"/>
      <c r="VWO38" s="36"/>
      <c r="VWP38" s="37"/>
      <c r="VWQ38" s="37"/>
      <c r="VWR38" s="38"/>
      <c r="VWS38" s="36"/>
      <c r="VWT38" s="37"/>
      <c r="VWU38" s="37"/>
      <c r="VWV38" s="38"/>
      <c r="VWW38" s="36"/>
      <c r="VWX38" s="37"/>
      <c r="VWY38" s="37"/>
      <c r="VWZ38" s="38"/>
      <c r="VXA38" s="36"/>
      <c r="VXB38" s="37"/>
      <c r="VXC38" s="37"/>
      <c r="VXD38" s="38"/>
      <c r="VXE38" s="36"/>
      <c r="VXF38" s="37"/>
      <c r="VXG38" s="37"/>
      <c r="VXH38" s="38"/>
      <c r="VXI38" s="36"/>
      <c r="VXJ38" s="37"/>
      <c r="VXK38" s="37"/>
      <c r="VXL38" s="38"/>
      <c r="VXM38" s="36"/>
      <c r="VXN38" s="37"/>
      <c r="VXO38" s="37"/>
      <c r="VXP38" s="38"/>
      <c r="VXQ38" s="36"/>
      <c r="VXR38" s="37"/>
      <c r="VXS38" s="37"/>
      <c r="VXT38" s="38"/>
      <c r="VXU38" s="36"/>
      <c r="VXV38" s="37"/>
      <c r="VXW38" s="37"/>
      <c r="VXX38" s="38"/>
      <c r="VXY38" s="36"/>
      <c r="VXZ38" s="37"/>
      <c r="VYA38" s="37"/>
      <c r="VYB38" s="38"/>
      <c r="VYC38" s="36"/>
      <c r="VYD38" s="37"/>
      <c r="VYE38" s="37"/>
      <c r="VYF38" s="38"/>
      <c r="VYG38" s="36"/>
      <c r="VYH38" s="37"/>
      <c r="VYI38" s="37"/>
      <c r="VYJ38" s="38"/>
      <c r="VYK38" s="36"/>
      <c r="VYL38" s="37"/>
      <c r="VYM38" s="37"/>
      <c r="VYN38" s="38"/>
      <c r="VYO38" s="36"/>
      <c r="VYP38" s="37"/>
      <c r="VYQ38" s="37"/>
      <c r="VYR38" s="38"/>
      <c r="VYS38" s="36"/>
      <c r="VYT38" s="37"/>
      <c r="VYU38" s="37"/>
      <c r="VYV38" s="38"/>
      <c r="VYW38" s="36"/>
      <c r="VYX38" s="37"/>
      <c r="VYY38" s="37"/>
      <c r="VYZ38" s="38"/>
      <c r="VZA38" s="36"/>
      <c r="VZB38" s="37"/>
      <c r="VZC38" s="37"/>
      <c r="VZD38" s="38"/>
      <c r="VZE38" s="36"/>
      <c r="VZF38" s="37"/>
      <c r="VZG38" s="37"/>
      <c r="VZH38" s="38"/>
      <c r="VZI38" s="36"/>
      <c r="VZJ38" s="37"/>
      <c r="VZK38" s="37"/>
      <c r="VZL38" s="38"/>
      <c r="VZM38" s="36"/>
      <c r="VZN38" s="37"/>
      <c r="VZO38" s="37"/>
      <c r="VZP38" s="38"/>
      <c r="VZQ38" s="36"/>
      <c r="VZR38" s="37"/>
      <c r="VZS38" s="37"/>
      <c r="VZT38" s="38"/>
      <c r="VZU38" s="36"/>
      <c r="VZV38" s="37"/>
      <c r="VZW38" s="37"/>
      <c r="VZX38" s="38"/>
      <c r="VZY38" s="36"/>
      <c r="VZZ38" s="37"/>
      <c r="WAA38" s="37"/>
      <c r="WAB38" s="38"/>
      <c r="WAC38" s="36"/>
      <c r="WAD38" s="37"/>
      <c r="WAE38" s="37"/>
      <c r="WAF38" s="38"/>
      <c r="WAG38" s="36"/>
      <c r="WAH38" s="37"/>
      <c r="WAI38" s="37"/>
      <c r="WAJ38" s="38"/>
      <c r="WAK38" s="36"/>
      <c r="WAL38" s="37"/>
      <c r="WAM38" s="37"/>
      <c r="WAN38" s="38"/>
      <c r="WAO38" s="36"/>
      <c r="WAP38" s="37"/>
      <c r="WAQ38" s="37"/>
      <c r="WAR38" s="38"/>
      <c r="WAS38" s="36"/>
      <c r="WAT38" s="37"/>
      <c r="WAU38" s="37"/>
      <c r="WAV38" s="38"/>
      <c r="WAW38" s="36"/>
      <c r="WAX38" s="37"/>
      <c r="WAY38" s="37"/>
      <c r="WAZ38" s="38"/>
      <c r="WBA38" s="36"/>
      <c r="WBB38" s="37"/>
      <c r="WBC38" s="37"/>
      <c r="WBD38" s="38"/>
      <c r="WBE38" s="36"/>
      <c r="WBF38" s="37"/>
      <c r="WBG38" s="37"/>
      <c r="WBH38" s="38"/>
      <c r="WBI38" s="36"/>
      <c r="WBJ38" s="37"/>
      <c r="WBK38" s="37"/>
      <c r="WBL38" s="38"/>
      <c r="WBM38" s="36"/>
      <c r="WBN38" s="37"/>
      <c r="WBO38" s="37"/>
      <c r="WBP38" s="38"/>
      <c r="WBQ38" s="36"/>
      <c r="WBR38" s="37"/>
      <c r="WBS38" s="37"/>
      <c r="WBT38" s="38"/>
      <c r="WBU38" s="36"/>
      <c r="WBV38" s="37"/>
      <c r="WBW38" s="37"/>
      <c r="WBX38" s="38"/>
      <c r="WBY38" s="36"/>
      <c r="WBZ38" s="37"/>
      <c r="WCA38" s="37"/>
      <c r="WCB38" s="38"/>
      <c r="WCC38" s="36"/>
      <c r="WCD38" s="37"/>
      <c r="WCE38" s="37"/>
      <c r="WCF38" s="38"/>
      <c r="WCG38" s="36"/>
      <c r="WCH38" s="37"/>
      <c r="WCI38" s="37"/>
      <c r="WCJ38" s="38"/>
      <c r="WCK38" s="36"/>
      <c r="WCL38" s="37"/>
      <c r="WCM38" s="37"/>
      <c r="WCN38" s="38"/>
      <c r="WCO38" s="36"/>
      <c r="WCP38" s="37"/>
      <c r="WCQ38" s="37"/>
      <c r="WCR38" s="38"/>
      <c r="WCS38" s="36"/>
      <c r="WCT38" s="37"/>
      <c r="WCU38" s="37"/>
      <c r="WCV38" s="38"/>
      <c r="WCW38" s="36"/>
      <c r="WCX38" s="37"/>
      <c r="WCY38" s="37"/>
      <c r="WCZ38" s="38"/>
      <c r="WDA38" s="36"/>
      <c r="WDB38" s="37"/>
      <c r="WDC38" s="37"/>
      <c r="WDD38" s="38"/>
      <c r="WDE38" s="36"/>
      <c r="WDF38" s="37"/>
      <c r="WDG38" s="37"/>
      <c r="WDH38" s="38"/>
      <c r="WDI38" s="36"/>
      <c r="WDJ38" s="37"/>
      <c r="WDK38" s="37"/>
      <c r="WDL38" s="38"/>
      <c r="WDM38" s="36"/>
      <c r="WDN38" s="37"/>
      <c r="WDO38" s="37"/>
      <c r="WDP38" s="38"/>
      <c r="WDQ38" s="36"/>
      <c r="WDR38" s="37"/>
      <c r="WDS38" s="37"/>
      <c r="WDT38" s="38"/>
      <c r="WDU38" s="36"/>
      <c r="WDV38" s="37"/>
      <c r="WDW38" s="37"/>
      <c r="WDX38" s="38"/>
      <c r="WDY38" s="36"/>
      <c r="WDZ38" s="37"/>
      <c r="WEA38" s="37"/>
      <c r="WEB38" s="38"/>
      <c r="WEC38" s="36"/>
      <c r="WED38" s="37"/>
      <c r="WEE38" s="37"/>
      <c r="WEF38" s="38"/>
      <c r="WEG38" s="36"/>
      <c r="WEH38" s="37"/>
      <c r="WEI38" s="37"/>
      <c r="WEJ38" s="38"/>
      <c r="WEK38" s="36"/>
      <c r="WEL38" s="37"/>
      <c r="WEM38" s="37"/>
      <c r="WEN38" s="38"/>
      <c r="WEO38" s="36"/>
      <c r="WEP38" s="37"/>
      <c r="WEQ38" s="37"/>
      <c r="WER38" s="38"/>
      <c r="WES38" s="36"/>
      <c r="WET38" s="37"/>
      <c r="WEU38" s="37"/>
      <c r="WEV38" s="38"/>
      <c r="WEW38" s="36"/>
      <c r="WEX38" s="37"/>
      <c r="WEY38" s="37"/>
      <c r="WEZ38" s="38"/>
      <c r="WFA38" s="36"/>
      <c r="WFB38" s="37"/>
      <c r="WFC38" s="37"/>
      <c r="WFD38" s="38"/>
      <c r="WFE38" s="36"/>
      <c r="WFF38" s="37"/>
      <c r="WFG38" s="37"/>
      <c r="WFH38" s="38"/>
      <c r="WFI38" s="36"/>
      <c r="WFJ38" s="37"/>
      <c r="WFK38" s="37"/>
      <c r="WFL38" s="38"/>
      <c r="WFM38" s="36"/>
      <c r="WFN38" s="37"/>
      <c r="WFO38" s="37"/>
      <c r="WFP38" s="38"/>
      <c r="WFQ38" s="36"/>
      <c r="WFR38" s="37"/>
      <c r="WFS38" s="37"/>
      <c r="WFT38" s="38"/>
      <c r="WFU38" s="36"/>
      <c r="WFV38" s="37"/>
      <c r="WFW38" s="37"/>
      <c r="WFX38" s="38"/>
      <c r="WFY38" s="36"/>
      <c r="WFZ38" s="37"/>
      <c r="WGA38" s="37"/>
      <c r="WGB38" s="38"/>
      <c r="WGC38" s="36"/>
      <c r="WGD38" s="37"/>
      <c r="WGE38" s="37"/>
      <c r="WGF38" s="38"/>
      <c r="WGG38" s="36"/>
      <c r="WGH38" s="37"/>
      <c r="WGI38" s="37"/>
      <c r="WGJ38" s="38"/>
      <c r="WGK38" s="36"/>
      <c r="WGL38" s="37"/>
      <c r="WGM38" s="37"/>
      <c r="WGN38" s="38"/>
      <c r="WGO38" s="36"/>
      <c r="WGP38" s="37"/>
      <c r="WGQ38" s="37"/>
      <c r="WGR38" s="38"/>
      <c r="WGS38" s="36"/>
      <c r="WGT38" s="37"/>
      <c r="WGU38" s="37"/>
      <c r="WGV38" s="38"/>
      <c r="WGW38" s="36"/>
      <c r="WGX38" s="37"/>
      <c r="WGY38" s="37"/>
      <c r="WGZ38" s="38"/>
      <c r="WHA38" s="36"/>
      <c r="WHB38" s="37"/>
      <c r="WHC38" s="37"/>
      <c r="WHD38" s="38"/>
      <c r="WHE38" s="36"/>
      <c r="WHF38" s="37"/>
      <c r="WHG38" s="37"/>
      <c r="WHH38" s="38"/>
      <c r="WHI38" s="36"/>
      <c r="WHJ38" s="37"/>
      <c r="WHK38" s="37"/>
      <c r="WHL38" s="38"/>
      <c r="WHM38" s="36"/>
      <c r="WHN38" s="37"/>
      <c r="WHO38" s="37"/>
      <c r="WHP38" s="38"/>
      <c r="WHQ38" s="36"/>
      <c r="WHR38" s="37"/>
      <c r="WHS38" s="37"/>
      <c r="WHT38" s="38"/>
      <c r="WHU38" s="36"/>
      <c r="WHV38" s="37"/>
      <c r="WHW38" s="37"/>
      <c r="WHX38" s="38"/>
      <c r="WHY38" s="36"/>
      <c r="WHZ38" s="37"/>
      <c r="WIA38" s="37"/>
      <c r="WIB38" s="38"/>
      <c r="WIC38" s="36"/>
      <c r="WID38" s="37"/>
      <c r="WIE38" s="37"/>
      <c r="WIF38" s="38"/>
      <c r="WIG38" s="36"/>
      <c r="WIH38" s="37"/>
      <c r="WII38" s="37"/>
      <c r="WIJ38" s="38"/>
      <c r="WIK38" s="36"/>
      <c r="WIL38" s="37"/>
      <c r="WIM38" s="37"/>
      <c r="WIN38" s="38"/>
      <c r="WIO38" s="36"/>
      <c r="WIP38" s="37"/>
      <c r="WIQ38" s="37"/>
      <c r="WIR38" s="38"/>
      <c r="WIS38" s="36"/>
      <c r="WIT38" s="37"/>
      <c r="WIU38" s="37"/>
      <c r="WIV38" s="38"/>
      <c r="WIW38" s="36"/>
      <c r="WIX38" s="37"/>
      <c r="WIY38" s="37"/>
      <c r="WIZ38" s="38"/>
      <c r="WJA38" s="36"/>
      <c r="WJB38" s="37"/>
      <c r="WJC38" s="37"/>
      <c r="WJD38" s="38"/>
      <c r="WJE38" s="36"/>
      <c r="WJF38" s="37"/>
      <c r="WJG38" s="37"/>
      <c r="WJH38" s="38"/>
      <c r="WJI38" s="36"/>
      <c r="WJJ38" s="37"/>
      <c r="WJK38" s="37"/>
      <c r="WJL38" s="38"/>
      <c r="WJM38" s="36"/>
      <c r="WJN38" s="37"/>
      <c r="WJO38" s="37"/>
      <c r="WJP38" s="38"/>
      <c r="WJQ38" s="36"/>
      <c r="WJR38" s="37"/>
      <c r="WJS38" s="37"/>
      <c r="WJT38" s="38"/>
      <c r="WJU38" s="36"/>
      <c r="WJV38" s="37"/>
      <c r="WJW38" s="37"/>
      <c r="WJX38" s="38"/>
      <c r="WJY38" s="36"/>
      <c r="WJZ38" s="37"/>
      <c r="WKA38" s="37"/>
      <c r="WKB38" s="38"/>
      <c r="WKC38" s="36"/>
      <c r="WKD38" s="37"/>
      <c r="WKE38" s="37"/>
      <c r="WKF38" s="38"/>
      <c r="WKG38" s="36"/>
      <c r="WKH38" s="37"/>
      <c r="WKI38" s="37"/>
      <c r="WKJ38" s="38"/>
      <c r="WKK38" s="36"/>
      <c r="WKL38" s="37"/>
      <c r="WKM38" s="37"/>
      <c r="WKN38" s="38"/>
      <c r="WKO38" s="36"/>
      <c r="WKP38" s="37"/>
      <c r="WKQ38" s="37"/>
      <c r="WKR38" s="38"/>
      <c r="WKS38" s="36"/>
      <c r="WKT38" s="37"/>
      <c r="WKU38" s="37"/>
      <c r="WKV38" s="38"/>
      <c r="WKW38" s="36"/>
      <c r="WKX38" s="37"/>
      <c r="WKY38" s="37"/>
      <c r="WKZ38" s="38"/>
      <c r="WLA38" s="36"/>
      <c r="WLB38" s="37"/>
      <c r="WLC38" s="37"/>
      <c r="WLD38" s="38"/>
      <c r="WLE38" s="36"/>
      <c r="WLF38" s="37"/>
      <c r="WLG38" s="37"/>
      <c r="WLH38" s="38"/>
      <c r="WLI38" s="36"/>
      <c r="WLJ38" s="37"/>
      <c r="WLK38" s="37"/>
      <c r="WLL38" s="38"/>
      <c r="WLM38" s="36"/>
      <c r="WLN38" s="37"/>
      <c r="WLO38" s="37"/>
      <c r="WLP38" s="38"/>
      <c r="WLQ38" s="36"/>
      <c r="WLR38" s="37"/>
      <c r="WLS38" s="37"/>
      <c r="WLT38" s="38"/>
      <c r="WLU38" s="36"/>
      <c r="WLV38" s="37"/>
      <c r="WLW38" s="37"/>
      <c r="WLX38" s="38"/>
      <c r="WLY38" s="36"/>
      <c r="WLZ38" s="37"/>
      <c r="WMA38" s="37"/>
      <c r="WMB38" s="38"/>
      <c r="WMC38" s="36"/>
      <c r="WMD38" s="37"/>
      <c r="WME38" s="37"/>
      <c r="WMF38" s="38"/>
      <c r="WMG38" s="36"/>
      <c r="WMH38" s="37"/>
      <c r="WMI38" s="37"/>
      <c r="WMJ38" s="38"/>
      <c r="WMK38" s="36"/>
      <c r="WML38" s="37"/>
      <c r="WMM38" s="37"/>
      <c r="WMN38" s="38"/>
      <c r="WMO38" s="36"/>
      <c r="WMP38" s="37"/>
      <c r="WMQ38" s="37"/>
      <c r="WMR38" s="38"/>
      <c r="WMS38" s="36"/>
      <c r="WMT38" s="37"/>
      <c r="WMU38" s="37"/>
      <c r="WMV38" s="38"/>
      <c r="WMW38" s="36"/>
      <c r="WMX38" s="37"/>
      <c r="WMY38" s="37"/>
      <c r="WMZ38" s="38"/>
      <c r="WNA38" s="36"/>
      <c r="WNB38" s="37"/>
      <c r="WNC38" s="37"/>
      <c r="WND38" s="38"/>
      <c r="WNE38" s="36"/>
      <c r="WNF38" s="37"/>
      <c r="WNG38" s="37"/>
      <c r="WNH38" s="38"/>
      <c r="WNI38" s="36"/>
      <c r="WNJ38" s="37"/>
      <c r="WNK38" s="37"/>
      <c r="WNL38" s="38"/>
      <c r="WNM38" s="36"/>
      <c r="WNN38" s="37"/>
      <c r="WNO38" s="37"/>
      <c r="WNP38" s="38"/>
      <c r="WNQ38" s="36"/>
      <c r="WNR38" s="37"/>
      <c r="WNS38" s="37"/>
      <c r="WNT38" s="38"/>
      <c r="WNU38" s="36"/>
      <c r="WNV38" s="37"/>
      <c r="WNW38" s="37"/>
      <c r="WNX38" s="38"/>
      <c r="WNY38" s="36"/>
      <c r="WNZ38" s="37"/>
      <c r="WOA38" s="37"/>
      <c r="WOB38" s="38"/>
      <c r="WOC38" s="36"/>
      <c r="WOD38" s="37"/>
      <c r="WOE38" s="37"/>
      <c r="WOF38" s="38"/>
      <c r="WOG38" s="36"/>
      <c r="WOH38" s="37"/>
      <c r="WOI38" s="37"/>
      <c r="WOJ38" s="38"/>
      <c r="WOK38" s="36"/>
      <c r="WOL38" s="37"/>
      <c r="WOM38" s="37"/>
      <c r="WON38" s="38"/>
      <c r="WOO38" s="36"/>
      <c r="WOP38" s="37"/>
      <c r="WOQ38" s="37"/>
      <c r="WOR38" s="38"/>
      <c r="WOS38" s="36"/>
      <c r="WOT38" s="37"/>
      <c r="WOU38" s="37"/>
      <c r="WOV38" s="38"/>
      <c r="WOW38" s="36"/>
      <c r="WOX38" s="37"/>
      <c r="WOY38" s="37"/>
      <c r="WOZ38" s="38"/>
      <c r="WPA38" s="36"/>
      <c r="WPB38" s="37"/>
      <c r="WPC38" s="37"/>
      <c r="WPD38" s="38"/>
      <c r="WPE38" s="36"/>
      <c r="WPF38" s="37"/>
      <c r="WPG38" s="37"/>
      <c r="WPH38" s="38"/>
      <c r="WPI38" s="36"/>
      <c r="WPJ38" s="37"/>
      <c r="WPK38" s="37"/>
      <c r="WPL38" s="38"/>
      <c r="WPM38" s="36"/>
      <c r="WPN38" s="37"/>
      <c r="WPO38" s="37"/>
      <c r="WPP38" s="38"/>
      <c r="WPQ38" s="36"/>
      <c r="WPR38" s="37"/>
      <c r="WPS38" s="37"/>
      <c r="WPT38" s="38"/>
      <c r="WPU38" s="36"/>
      <c r="WPV38" s="37"/>
      <c r="WPW38" s="37"/>
      <c r="WPX38" s="38"/>
      <c r="WPY38" s="36"/>
      <c r="WPZ38" s="37"/>
      <c r="WQA38" s="37"/>
      <c r="WQB38" s="38"/>
      <c r="WQC38" s="36"/>
      <c r="WQD38" s="37"/>
      <c r="WQE38" s="37"/>
      <c r="WQF38" s="38"/>
      <c r="WQG38" s="36"/>
      <c r="WQH38" s="37"/>
      <c r="WQI38" s="37"/>
      <c r="WQJ38" s="38"/>
      <c r="WQK38" s="36"/>
      <c r="WQL38" s="37"/>
      <c r="WQM38" s="37"/>
      <c r="WQN38" s="38"/>
      <c r="WQO38" s="36"/>
      <c r="WQP38" s="37"/>
      <c r="WQQ38" s="37"/>
      <c r="WQR38" s="38"/>
      <c r="WQS38" s="36"/>
      <c r="WQT38" s="37"/>
      <c r="WQU38" s="37"/>
      <c r="WQV38" s="38"/>
      <c r="WQW38" s="36"/>
      <c r="WQX38" s="37"/>
      <c r="WQY38" s="37"/>
      <c r="WQZ38" s="38"/>
      <c r="WRA38" s="36"/>
      <c r="WRB38" s="37"/>
      <c r="WRC38" s="37"/>
      <c r="WRD38" s="38"/>
      <c r="WRE38" s="36"/>
      <c r="WRF38" s="37"/>
      <c r="WRG38" s="37"/>
      <c r="WRH38" s="38"/>
      <c r="WRI38" s="36"/>
      <c r="WRJ38" s="37"/>
      <c r="WRK38" s="37"/>
      <c r="WRL38" s="38"/>
      <c r="WRM38" s="36"/>
      <c r="WRN38" s="37"/>
      <c r="WRO38" s="37"/>
      <c r="WRP38" s="38"/>
      <c r="WRQ38" s="36"/>
      <c r="WRR38" s="37"/>
      <c r="WRS38" s="37"/>
      <c r="WRT38" s="38"/>
      <c r="WRU38" s="36"/>
      <c r="WRV38" s="37"/>
      <c r="WRW38" s="37"/>
      <c r="WRX38" s="38"/>
      <c r="WRY38" s="36"/>
      <c r="WRZ38" s="37"/>
      <c r="WSA38" s="37"/>
      <c r="WSB38" s="38"/>
      <c r="WSC38" s="36"/>
      <c r="WSD38" s="37"/>
      <c r="WSE38" s="37"/>
      <c r="WSF38" s="38"/>
      <c r="WSG38" s="36"/>
      <c r="WSH38" s="37"/>
      <c r="WSI38" s="37"/>
      <c r="WSJ38" s="38"/>
      <c r="WSK38" s="36"/>
      <c r="WSL38" s="37"/>
      <c r="WSM38" s="37"/>
      <c r="WSN38" s="38"/>
      <c r="WSO38" s="36"/>
      <c r="WSP38" s="37"/>
      <c r="WSQ38" s="37"/>
      <c r="WSR38" s="38"/>
      <c r="WSS38" s="36"/>
      <c r="WST38" s="37"/>
      <c r="WSU38" s="37"/>
      <c r="WSV38" s="38"/>
      <c r="WSW38" s="36"/>
      <c r="WSX38" s="37"/>
      <c r="WSY38" s="37"/>
      <c r="WSZ38" s="38"/>
      <c r="WTA38" s="36"/>
      <c r="WTB38" s="37"/>
      <c r="WTC38" s="37"/>
      <c r="WTD38" s="38"/>
      <c r="WTE38" s="36"/>
      <c r="WTF38" s="37"/>
      <c r="WTG38" s="37"/>
      <c r="WTH38" s="38"/>
      <c r="WTI38" s="36"/>
      <c r="WTJ38" s="37"/>
      <c r="WTK38" s="37"/>
      <c r="WTL38" s="38"/>
      <c r="WTM38" s="36"/>
      <c r="WTN38" s="37"/>
      <c r="WTO38" s="37"/>
      <c r="WTP38" s="38"/>
      <c r="WTQ38" s="36"/>
      <c r="WTR38" s="37"/>
      <c r="WTS38" s="37"/>
      <c r="WTT38" s="38"/>
      <c r="WTU38" s="36"/>
      <c r="WTV38" s="37"/>
      <c r="WTW38" s="37"/>
      <c r="WTX38" s="38"/>
      <c r="WTY38" s="36"/>
      <c r="WTZ38" s="37"/>
      <c r="WUA38" s="37"/>
      <c r="WUB38" s="38"/>
      <c r="WUC38" s="36"/>
      <c r="WUD38" s="37"/>
      <c r="WUE38" s="37"/>
      <c r="WUF38" s="38"/>
      <c r="WUG38" s="36"/>
      <c r="WUH38" s="37"/>
      <c r="WUI38" s="37"/>
      <c r="WUJ38" s="38"/>
      <c r="WUK38" s="36"/>
      <c r="WUL38" s="37"/>
      <c r="WUM38" s="37"/>
      <c r="WUN38" s="38"/>
      <c r="WUO38" s="36"/>
      <c r="WUP38" s="37"/>
      <c r="WUQ38" s="37"/>
      <c r="WUR38" s="38"/>
      <c r="WUS38" s="36"/>
      <c r="WUT38" s="37"/>
      <c r="WUU38" s="37"/>
      <c r="WUV38" s="38"/>
      <c r="WUW38" s="36"/>
      <c r="WUX38" s="37"/>
      <c r="WUY38" s="37"/>
      <c r="WUZ38" s="38"/>
      <c r="WVA38" s="36"/>
      <c r="WVB38" s="37"/>
      <c r="WVC38" s="37"/>
      <c r="WVD38" s="38"/>
      <c r="WVE38" s="36"/>
      <c r="WVF38" s="37"/>
      <c r="WVG38" s="37"/>
      <c r="WVH38" s="38"/>
      <c r="WVI38" s="36"/>
      <c r="WVJ38" s="37"/>
      <c r="WVK38" s="37"/>
      <c r="WVL38" s="38"/>
      <c r="WVM38" s="36"/>
      <c r="WVN38" s="37"/>
      <c r="WVO38" s="37"/>
      <c r="WVP38" s="38"/>
      <c r="WVQ38" s="36"/>
      <c r="WVR38" s="37"/>
      <c r="WVS38" s="37"/>
      <c r="WVT38" s="38"/>
      <c r="WVU38" s="36"/>
      <c r="WVV38" s="37"/>
      <c r="WVW38" s="37"/>
      <c r="WVX38" s="38"/>
      <c r="WVY38" s="36"/>
      <c r="WVZ38" s="37"/>
      <c r="WWA38" s="37"/>
      <c r="WWB38" s="38"/>
      <c r="WWC38" s="36"/>
      <c r="WWD38" s="37"/>
      <c r="WWE38" s="37"/>
      <c r="WWF38" s="38"/>
      <c r="WWG38" s="36"/>
      <c r="WWH38" s="37"/>
      <c r="WWI38" s="37"/>
      <c r="WWJ38" s="38"/>
      <c r="WWK38" s="36"/>
      <c r="WWL38" s="37"/>
      <c r="WWM38" s="37"/>
      <c r="WWN38" s="38"/>
      <c r="WWO38" s="36"/>
      <c r="WWP38" s="37"/>
      <c r="WWQ38" s="37"/>
      <c r="WWR38" s="38"/>
      <c r="WWS38" s="36"/>
      <c r="WWT38" s="37"/>
      <c r="WWU38" s="37"/>
      <c r="WWV38" s="38"/>
      <c r="WWW38" s="36"/>
      <c r="WWX38" s="37"/>
      <c r="WWY38" s="37"/>
      <c r="WWZ38" s="38"/>
      <c r="WXA38" s="36"/>
      <c r="WXB38" s="37"/>
      <c r="WXC38" s="37"/>
      <c r="WXD38" s="38"/>
      <c r="WXE38" s="36"/>
      <c r="WXF38" s="37"/>
      <c r="WXG38" s="37"/>
      <c r="WXH38" s="38"/>
      <c r="WXI38" s="36"/>
      <c r="WXJ38" s="37"/>
      <c r="WXK38" s="37"/>
      <c r="WXL38" s="38"/>
      <c r="WXM38" s="36"/>
      <c r="WXN38" s="37"/>
      <c r="WXO38" s="37"/>
      <c r="WXP38" s="38"/>
      <c r="WXQ38" s="36"/>
      <c r="WXR38" s="37"/>
      <c r="WXS38" s="37"/>
      <c r="WXT38" s="38"/>
      <c r="WXU38" s="36"/>
      <c r="WXV38" s="37"/>
      <c r="WXW38" s="37"/>
      <c r="WXX38" s="38"/>
      <c r="WXY38" s="36"/>
      <c r="WXZ38" s="37"/>
      <c r="WYA38" s="37"/>
      <c r="WYB38" s="38"/>
      <c r="WYC38" s="36"/>
      <c r="WYD38" s="37"/>
      <c r="WYE38" s="37"/>
      <c r="WYF38" s="38"/>
      <c r="WYG38" s="36"/>
      <c r="WYH38" s="37"/>
      <c r="WYI38" s="37"/>
      <c r="WYJ38" s="38"/>
      <c r="WYK38" s="36"/>
      <c r="WYL38" s="37"/>
      <c r="WYM38" s="37"/>
      <c r="WYN38" s="38"/>
      <c r="WYO38" s="36"/>
      <c r="WYP38" s="37"/>
      <c r="WYQ38" s="37"/>
      <c r="WYR38" s="38"/>
      <c r="WYS38" s="36"/>
      <c r="WYT38" s="37"/>
      <c r="WYU38" s="37"/>
      <c r="WYV38" s="38"/>
      <c r="WYW38" s="36"/>
      <c r="WYX38" s="37"/>
      <c r="WYY38" s="37"/>
      <c r="WYZ38" s="38"/>
      <c r="WZA38" s="36"/>
      <c r="WZB38" s="37"/>
      <c r="WZC38" s="37"/>
      <c r="WZD38" s="38"/>
      <c r="WZE38" s="36"/>
      <c r="WZF38" s="37"/>
      <c r="WZG38" s="37"/>
      <c r="WZH38" s="38"/>
      <c r="WZI38" s="36"/>
      <c r="WZJ38" s="37"/>
      <c r="WZK38" s="37"/>
      <c r="WZL38" s="38"/>
      <c r="WZM38" s="36"/>
      <c r="WZN38" s="37"/>
      <c r="WZO38" s="37"/>
      <c r="WZP38" s="38"/>
      <c r="WZQ38" s="36"/>
      <c r="WZR38" s="37"/>
      <c r="WZS38" s="37"/>
      <c r="WZT38" s="38"/>
      <c r="WZU38" s="36"/>
      <c r="WZV38" s="37"/>
      <c r="WZW38" s="37"/>
      <c r="WZX38" s="38"/>
      <c r="WZY38" s="36"/>
      <c r="WZZ38" s="37"/>
      <c r="XAA38" s="37"/>
      <c r="XAB38" s="38"/>
      <c r="XAC38" s="36"/>
      <c r="XAD38" s="37"/>
      <c r="XAE38" s="37"/>
      <c r="XAF38" s="38"/>
      <c r="XAG38" s="36"/>
      <c r="XAH38" s="37"/>
      <c r="XAI38" s="37"/>
      <c r="XAJ38" s="38"/>
      <c r="XAK38" s="36"/>
      <c r="XAL38" s="37"/>
      <c r="XAM38" s="37"/>
      <c r="XAN38" s="38"/>
      <c r="XAO38" s="36"/>
      <c r="XAP38" s="37"/>
      <c r="XAQ38" s="37"/>
      <c r="XAR38" s="38"/>
      <c r="XAS38" s="36"/>
      <c r="XAT38" s="37"/>
      <c r="XAU38" s="37"/>
      <c r="XAV38" s="38"/>
      <c r="XAW38" s="36"/>
      <c r="XAX38" s="37"/>
      <c r="XAY38" s="37"/>
      <c r="XAZ38" s="38"/>
      <c r="XBA38" s="36"/>
      <c r="XBB38" s="37"/>
      <c r="XBC38" s="37"/>
      <c r="XBD38" s="38"/>
      <c r="XBE38" s="36"/>
      <c r="XBF38" s="37"/>
      <c r="XBG38" s="37"/>
      <c r="XBH38" s="38"/>
      <c r="XBI38" s="36"/>
      <c r="XBJ38" s="37"/>
      <c r="XBK38" s="37"/>
      <c r="XBL38" s="38"/>
      <c r="XBM38" s="36"/>
      <c r="XBN38" s="37"/>
      <c r="XBO38" s="37"/>
      <c r="XBP38" s="38"/>
      <c r="XBQ38" s="36"/>
      <c r="XBR38" s="37"/>
      <c r="XBS38" s="37"/>
      <c r="XBT38" s="38"/>
      <c r="XBU38" s="36"/>
      <c r="XBV38" s="37"/>
      <c r="XBW38" s="37"/>
      <c r="XBX38" s="38"/>
      <c r="XBY38" s="36"/>
      <c r="XBZ38" s="37"/>
      <c r="XCA38" s="37"/>
      <c r="XCB38" s="38"/>
      <c r="XCC38" s="36"/>
      <c r="XCD38" s="37"/>
      <c r="XCE38" s="37"/>
      <c r="XCF38" s="38"/>
      <c r="XCG38" s="36"/>
      <c r="XCH38" s="37"/>
      <c r="XCI38" s="37"/>
      <c r="XCJ38" s="38"/>
      <c r="XCK38" s="36"/>
      <c r="XCL38" s="37"/>
      <c r="XCM38" s="37"/>
      <c r="XCN38" s="38"/>
      <c r="XCO38" s="36"/>
      <c r="XCP38" s="37"/>
      <c r="XCQ38" s="37"/>
      <c r="XCR38" s="38"/>
      <c r="XCS38" s="36"/>
      <c r="XCT38" s="37"/>
      <c r="XCU38" s="37"/>
      <c r="XCV38" s="38"/>
      <c r="XCW38" s="36"/>
      <c r="XCX38" s="37"/>
      <c r="XCY38" s="37"/>
      <c r="XCZ38" s="38"/>
      <c r="XDA38" s="36"/>
      <c r="XDB38" s="37"/>
      <c r="XDC38" s="37"/>
      <c r="XDD38" s="38"/>
      <c r="XDE38" s="36"/>
      <c r="XDF38" s="37"/>
      <c r="XDG38" s="37"/>
      <c r="XDH38" s="38"/>
      <c r="XDI38" s="36"/>
      <c r="XDJ38" s="37"/>
      <c r="XDK38" s="37"/>
      <c r="XDL38" s="38"/>
      <c r="XDM38" s="36"/>
      <c r="XDN38" s="37"/>
      <c r="XDO38" s="37"/>
      <c r="XDP38" s="38"/>
      <c r="XDQ38" s="36"/>
      <c r="XDR38" s="37"/>
      <c r="XDS38" s="37"/>
      <c r="XDT38" s="38"/>
      <c r="XDU38" s="36"/>
      <c r="XDV38" s="37"/>
      <c r="XDW38" s="37"/>
      <c r="XDX38" s="38"/>
      <c r="XDY38" s="36"/>
      <c r="XDZ38" s="37"/>
      <c r="XEA38" s="37"/>
      <c r="XEB38" s="38"/>
      <c r="XEC38" s="36"/>
      <c r="XED38" s="37"/>
      <c r="XEE38" s="37"/>
      <c r="XEF38" s="38"/>
      <c r="XEG38" s="36"/>
      <c r="XEH38" s="37"/>
      <c r="XEI38" s="37"/>
      <c r="XEJ38" s="38"/>
      <c r="XEK38" s="36"/>
      <c r="XEL38" s="37"/>
      <c r="XEM38" s="37"/>
      <c r="XEN38" s="38"/>
      <c r="XEO38" s="36"/>
      <c r="XEP38" s="37"/>
      <c r="XEQ38" s="37"/>
      <c r="XER38" s="38"/>
      <c r="XES38" s="36"/>
      <c r="XET38" s="37"/>
      <c r="XEU38" s="37"/>
      <c r="XEV38" s="38"/>
      <c r="XEW38" s="36"/>
      <c r="XEX38" s="37"/>
      <c r="XEY38" s="37"/>
      <c r="XEZ38" s="38"/>
      <c r="XFA38" s="36"/>
      <c r="XFB38" s="37"/>
      <c r="XFC38" s="37"/>
      <c r="XFD38" s="38"/>
    </row>
    <row r="39" spans="1:16384" ht="15" thickBot="1" x14ac:dyDescent="0.4">
      <c r="A39" s="135"/>
      <c r="B39" s="136"/>
      <c r="C39" s="136"/>
      <c r="D39" s="137"/>
      <c r="E39" s="19"/>
      <c r="F39" s="24"/>
      <c r="G39" s="24"/>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c r="DA39" s="19"/>
      <c r="DB39" s="19"/>
      <c r="DC39" s="19"/>
      <c r="DD39" s="19"/>
      <c r="DE39" s="19"/>
      <c r="DF39" s="19"/>
      <c r="DG39" s="19"/>
      <c r="DH39" s="19"/>
      <c r="DI39" s="19"/>
      <c r="DJ39" s="19"/>
      <c r="DK39" s="19"/>
      <c r="DL39" s="19"/>
      <c r="DM39" s="19"/>
      <c r="DN39" s="19"/>
      <c r="DO39" s="19"/>
      <c r="DP39" s="19"/>
      <c r="DQ39" s="19"/>
      <c r="DR39" s="19"/>
      <c r="DS39" s="19"/>
      <c r="DT39" s="19"/>
      <c r="DU39" s="19"/>
      <c r="DV39" s="19"/>
      <c r="DW39" s="19"/>
      <c r="DX39" s="19"/>
      <c r="DY39" s="19"/>
      <c r="DZ39" s="19"/>
      <c r="EA39" s="19"/>
      <c r="EB39" s="19"/>
      <c r="EC39" s="19"/>
      <c r="ED39" s="19"/>
      <c r="EE39" s="19"/>
      <c r="EF39" s="19"/>
      <c r="EG39" s="19"/>
      <c r="EH39" s="19"/>
      <c r="EI39" s="19"/>
      <c r="EJ39" s="19"/>
      <c r="EK39" s="19"/>
      <c r="EL39" s="19"/>
      <c r="EM39" s="19"/>
      <c r="EN39" s="19"/>
      <c r="EO39" s="19"/>
      <c r="EP39" s="19"/>
      <c r="EQ39" s="19"/>
      <c r="ER39" s="19"/>
      <c r="ES39" s="19"/>
      <c r="ET39" s="19"/>
      <c r="EU39" s="19"/>
      <c r="EV39" s="19"/>
      <c r="EW39" s="19"/>
      <c r="EX39" s="19"/>
      <c r="EY39" s="19"/>
      <c r="EZ39" s="19"/>
      <c r="FA39" s="19"/>
      <c r="FB39" s="19"/>
      <c r="FC39" s="19"/>
      <c r="FD39" s="19"/>
      <c r="FE39" s="19"/>
      <c r="FF39" s="19"/>
      <c r="FG39" s="19"/>
      <c r="FH39" s="19"/>
      <c r="FI39" s="19"/>
      <c r="FJ39" s="19"/>
      <c r="FK39" s="19"/>
      <c r="FL39" s="19"/>
      <c r="FM39" s="19"/>
      <c r="FN39" s="19"/>
      <c r="FO39" s="19"/>
      <c r="FP39" s="19"/>
      <c r="FQ39" s="19"/>
      <c r="FR39" s="19"/>
      <c r="FS39" s="19"/>
      <c r="FT39" s="19"/>
      <c r="FU39" s="19"/>
      <c r="FV39" s="19"/>
      <c r="FW39" s="19"/>
      <c r="FX39" s="19"/>
      <c r="FY39" s="19"/>
      <c r="FZ39" s="19"/>
      <c r="GA39" s="19"/>
      <c r="GB39" s="19"/>
      <c r="GC39" s="19"/>
      <c r="GD39" s="19"/>
      <c r="GE39" s="19"/>
      <c r="GF39" s="19"/>
      <c r="GG39" s="19"/>
      <c r="GH39" s="19"/>
      <c r="GI39" s="19"/>
      <c r="GJ39" s="19"/>
      <c r="GK39" s="19"/>
      <c r="GL39" s="19"/>
      <c r="GM39" s="19"/>
      <c r="GN39" s="19"/>
      <c r="GO39" s="19"/>
      <c r="GP39" s="19"/>
      <c r="GQ39" s="19"/>
      <c r="GR39" s="19"/>
      <c r="GS39" s="19"/>
      <c r="GT39" s="19"/>
      <c r="GU39" s="19"/>
      <c r="GV39" s="19"/>
      <c r="GW39" s="19"/>
      <c r="GX39" s="19"/>
      <c r="GY39" s="19"/>
      <c r="GZ39" s="19"/>
      <c r="HA39" s="19"/>
      <c r="HB39" s="19"/>
      <c r="HC39" s="19"/>
      <c r="HD39" s="19"/>
      <c r="HE39" s="19"/>
      <c r="HF39" s="19"/>
      <c r="HG39" s="19"/>
      <c r="HH39" s="19"/>
      <c r="HI39" s="19"/>
      <c r="HJ39" s="19"/>
      <c r="HK39" s="19"/>
      <c r="HL39" s="19"/>
      <c r="HM39" s="19"/>
      <c r="HN39" s="19"/>
      <c r="HO39" s="19"/>
      <c r="HP39" s="19"/>
      <c r="HQ39" s="19"/>
      <c r="HR39" s="19"/>
      <c r="HS39" s="19"/>
      <c r="HT39" s="19"/>
      <c r="HU39" s="19"/>
      <c r="HV39" s="19"/>
      <c r="HW39" s="19"/>
      <c r="HX39" s="19"/>
      <c r="HY39" s="19"/>
      <c r="HZ39" s="19"/>
      <c r="IA39" s="19"/>
      <c r="IB39" s="19"/>
      <c r="IC39" s="19"/>
      <c r="ID39" s="19"/>
      <c r="IE39" s="19"/>
      <c r="IF39" s="19"/>
      <c r="IG39" s="19"/>
      <c r="IH39" s="19"/>
      <c r="II39" s="19"/>
      <c r="IJ39" s="19"/>
      <c r="IK39" s="19"/>
      <c r="IL39" s="19"/>
      <c r="IM39" s="19"/>
      <c r="IN39" s="19"/>
      <c r="IO39" s="19"/>
      <c r="IP39" s="19"/>
      <c r="IQ39" s="19"/>
      <c r="IR39" s="19"/>
      <c r="IS39" s="19"/>
      <c r="IT39" s="19"/>
      <c r="IU39" s="19"/>
      <c r="IV39" s="19"/>
      <c r="IW39" s="19"/>
      <c r="IX39" s="19"/>
      <c r="IY39" s="19"/>
      <c r="IZ39" s="19"/>
      <c r="JA39" s="19"/>
      <c r="JB39" s="19"/>
      <c r="JC39" s="19"/>
      <c r="JD39" s="19"/>
      <c r="JE39" s="19"/>
      <c r="JF39" s="19"/>
      <c r="JG39" s="19"/>
      <c r="JH39" s="19"/>
      <c r="JI39" s="19"/>
      <c r="JJ39" s="19"/>
      <c r="JK39" s="19"/>
      <c r="JL39" s="19"/>
      <c r="JM39" s="19"/>
      <c r="JN39" s="19"/>
      <c r="JO39" s="19"/>
      <c r="JP39" s="19"/>
      <c r="JQ39" s="19"/>
      <c r="JR39" s="19"/>
      <c r="JS39" s="19"/>
      <c r="JT39" s="19"/>
      <c r="JU39" s="19"/>
      <c r="JV39" s="19"/>
      <c r="JW39" s="19"/>
      <c r="JX39" s="19"/>
      <c r="JY39" s="19"/>
      <c r="JZ39" s="19"/>
      <c r="KA39" s="19"/>
      <c r="KB39" s="19"/>
      <c r="KC39" s="19"/>
      <c r="KD39" s="19"/>
      <c r="KE39" s="19"/>
      <c r="KF39" s="19"/>
      <c r="KG39" s="19"/>
      <c r="KH39" s="19"/>
      <c r="KI39" s="19"/>
      <c r="KJ39" s="19"/>
      <c r="KK39" s="19"/>
      <c r="KL39" s="19"/>
      <c r="KM39" s="19"/>
      <c r="KN39" s="19"/>
      <c r="KO39" s="19"/>
      <c r="KP39" s="19"/>
      <c r="KQ39" s="19"/>
      <c r="KR39" s="19"/>
      <c r="KS39" s="19"/>
      <c r="KT39" s="19"/>
      <c r="KU39" s="19"/>
      <c r="KV39" s="19"/>
      <c r="KW39" s="19"/>
      <c r="KX39" s="19"/>
      <c r="KY39" s="19"/>
      <c r="KZ39" s="19"/>
      <c r="LA39" s="19"/>
      <c r="LB39" s="19"/>
      <c r="LC39" s="19"/>
      <c r="LD39" s="19"/>
      <c r="LE39" s="19"/>
      <c r="LF39" s="19"/>
      <c r="LG39" s="19"/>
      <c r="LH39" s="19"/>
      <c r="LI39" s="19"/>
      <c r="LJ39" s="19"/>
      <c r="LK39" s="19"/>
      <c r="LL39" s="19"/>
      <c r="LM39" s="19"/>
      <c r="LN39" s="19"/>
      <c r="LO39" s="19"/>
      <c r="LP39" s="19"/>
      <c r="LQ39" s="19"/>
      <c r="LR39" s="19"/>
      <c r="LS39" s="19"/>
      <c r="LT39" s="19"/>
      <c r="LU39" s="19"/>
      <c r="LV39" s="19"/>
      <c r="LW39" s="19"/>
      <c r="LX39" s="19"/>
      <c r="LY39" s="19"/>
      <c r="LZ39" s="19"/>
      <c r="MA39" s="19"/>
      <c r="MB39" s="19"/>
      <c r="MC39" s="19"/>
      <c r="MD39" s="19"/>
      <c r="ME39" s="19"/>
      <c r="MF39" s="19"/>
      <c r="MG39" s="19"/>
      <c r="MH39" s="19"/>
      <c r="MI39" s="19"/>
      <c r="MJ39" s="19"/>
      <c r="MK39" s="19"/>
      <c r="ML39" s="19"/>
      <c r="MM39" s="19"/>
      <c r="MN39" s="19"/>
      <c r="MO39" s="19"/>
      <c r="MP39" s="19"/>
      <c r="MQ39" s="19"/>
      <c r="MR39" s="19"/>
      <c r="MS39" s="19"/>
      <c r="MT39" s="19"/>
      <c r="MU39" s="19"/>
      <c r="MV39" s="19"/>
      <c r="MW39" s="19"/>
      <c r="MX39" s="19"/>
      <c r="MY39" s="19"/>
      <c r="MZ39" s="19"/>
      <c r="NA39" s="19"/>
      <c r="NB39" s="19"/>
      <c r="NC39" s="19"/>
      <c r="ND39" s="19"/>
      <c r="NE39" s="19"/>
      <c r="NF39" s="19"/>
      <c r="NG39" s="19"/>
      <c r="NH39" s="19"/>
      <c r="NI39" s="19"/>
      <c r="NJ39" s="19"/>
      <c r="NK39" s="19"/>
      <c r="NL39" s="19"/>
      <c r="NM39" s="19"/>
      <c r="NN39" s="19"/>
      <c r="NO39" s="19"/>
      <c r="NP39" s="19"/>
      <c r="NQ39" s="19"/>
      <c r="NR39" s="19"/>
      <c r="NS39" s="19"/>
      <c r="NT39" s="19"/>
      <c r="NU39" s="19"/>
      <c r="NV39" s="19"/>
      <c r="NW39" s="19"/>
      <c r="NX39" s="19"/>
      <c r="NY39" s="19"/>
      <c r="NZ39" s="19"/>
      <c r="OA39" s="19"/>
      <c r="OB39" s="19"/>
      <c r="OC39" s="19"/>
      <c r="OD39" s="19"/>
      <c r="OE39" s="19"/>
      <c r="OF39" s="19"/>
      <c r="OG39" s="19"/>
      <c r="OH39" s="19"/>
      <c r="OI39" s="19"/>
      <c r="OJ39" s="19"/>
      <c r="OK39" s="19"/>
      <c r="OL39" s="19"/>
      <c r="OM39" s="19"/>
      <c r="ON39" s="19"/>
      <c r="OO39" s="19"/>
      <c r="OP39" s="19"/>
      <c r="OQ39" s="19"/>
      <c r="OR39" s="19"/>
      <c r="OS39" s="19"/>
      <c r="OT39" s="19"/>
      <c r="OU39" s="19"/>
      <c r="OV39" s="19"/>
      <c r="OW39" s="19"/>
      <c r="OX39" s="19"/>
      <c r="OY39" s="19"/>
      <c r="OZ39" s="19"/>
      <c r="PA39" s="19"/>
      <c r="PB39" s="19"/>
      <c r="PC39" s="19"/>
      <c r="PD39" s="19"/>
      <c r="PE39" s="19"/>
      <c r="PF39" s="19"/>
      <c r="PG39" s="19"/>
      <c r="PH39" s="19"/>
      <c r="PI39" s="19"/>
      <c r="PJ39" s="19"/>
      <c r="PK39" s="19"/>
      <c r="PL39" s="19"/>
      <c r="PM39" s="19"/>
      <c r="PN39" s="19"/>
      <c r="PO39" s="19"/>
      <c r="PP39" s="19"/>
      <c r="PQ39" s="19"/>
      <c r="PR39" s="19"/>
      <c r="PS39" s="19"/>
      <c r="PT39" s="19"/>
      <c r="PU39" s="19"/>
      <c r="PV39" s="19"/>
      <c r="PW39" s="19"/>
      <c r="PX39" s="19"/>
      <c r="PY39" s="19"/>
      <c r="PZ39" s="19"/>
      <c r="QA39" s="19"/>
      <c r="QB39" s="19"/>
      <c r="QC39" s="19"/>
      <c r="QD39" s="19"/>
      <c r="QE39" s="19"/>
      <c r="QF39" s="19"/>
      <c r="QG39" s="19"/>
      <c r="QH39" s="19"/>
      <c r="QI39" s="19"/>
      <c r="QJ39" s="19"/>
      <c r="QK39" s="19"/>
      <c r="QL39" s="19"/>
      <c r="QM39" s="19"/>
      <c r="QN39" s="19"/>
      <c r="QO39" s="19"/>
      <c r="QP39" s="19"/>
      <c r="QQ39" s="19"/>
      <c r="QR39" s="19"/>
      <c r="QS39" s="19"/>
      <c r="QT39" s="19"/>
      <c r="QU39" s="19"/>
      <c r="QV39" s="19"/>
      <c r="QW39" s="19"/>
      <c r="QX39" s="19"/>
      <c r="QY39" s="19"/>
      <c r="QZ39" s="19"/>
      <c r="RA39" s="19"/>
      <c r="RB39" s="19"/>
      <c r="RC39" s="19"/>
      <c r="RD39" s="19"/>
      <c r="RE39" s="19"/>
      <c r="RF39" s="19"/>
      <c r="RG39" s="19"/>
      <c r="RH39" s="19"/>
      <c r="RI39" s="19"/>
      <c r="RJ39" s="19"/>
      <c r="RK39" s="19"/>
      <c r="RL39" s="19"/>
      <c r="RM39" s="19"/>
      <c r="RN39" s="19"/>
      <c r="RO39" s="19"/>
      <c r="RP39" s="19"/>
      <c r="RQ39" s="19"/>
      <c r="RR39" s="19"/>
      <c r="RS39" s="19"/>
      <c r="RT39" s="19"/>
      <c r="RU39" s="19"/>
      <c r="RV39" s="19"/>
      <c r="RW39" s="19"/>
      <c r="RX39" s="19"/>
      <c r="RY39" s="19"/>
      <c r="RZ39" s="19"/>
      <c r="SA39" s="19"/>
      <c r="SB39" s="19"/>
      <c r="SC39" s="19"/>
      <c r="SD39" s="19"/>
      <c r="SE39" s="19"/>
      <c r="SF39" s="19"/>
      <c r="SG39" s="19"/>
      <c r="SH39" s="19"/>
      <c r="SI39" s="19"/>
      <c r="SJ39" s="19"/>
      <c r="SK39" s="19"/>
      <c r="SL39" s="19"/>
      <c r="SM39" s="19"/>
      <c r="SN39" s="19"/>
      <c r="SO39" s="19"/>
      <c r="SP39" s="19"/>
      <c r="SQ39" s="19"/>
      <c r="SR39" s="19"/>
      <c r="SS39" s="19"/>
      <c r="ST39" s="19"/>
      <c r="SU39" s="19"/>
      <c r="SV39" s="19"/>
      <c r="SW39" s="19"/>
      <c r="SX39" s="19"/>
      <c r="SY39" s="19"/>
      <c r="SZ39" s="19"/>
      <c r="TA39" s="19"/>
      <c r="TB39" s="19"/>
      <c r="TC39" s="19"/>
      <c r="TD39" s="19"/>
      <c r="TE39" s="19"/>
      <c r="TF39" s="19"/>
      <c r="TG39" s="19"/>
      <c r="TH39" s="19"/>
      <c r="TI39" s="19"/>
      <c r="TJ39" s="19"/>
      <c r="TK39" s="19"/>
      <c r="TL39" s="19"/>
      <c r="TM39" s="19"/>
      <c r="TN39" s="19"/>
      <c r="TO39" s="19"/>
      <c r="TP39" s="19"/>
      <c r="TQ39" s="19"/>
      <c r="TR39" s="19"/>
      <c r="TS39" s="19"/>
      <c r="TT39" s="19"/>
      <c r="TU39" s="19"/>
      <c r="TV39" s="19"/>
      <c r="TW39" s="19"/>
      <c r="TX39" s="19"/>
      <c r="TY39" s="19"/>
      <c r="TZ39" s="19"/>
      <c r="UA39" s="19"/>
      <c r="UB39" s="19"/>
      <c r="UC39" s="19"/>
      <c r="UD39" s="19"/>
      <c r="UE39" s="19"/>
      <c r="UF39" s="19"/>
      <c r="UG39" s="19"/>
      <c r="UH39" s="19"/>
      <c r="UI39" s="19"/>
      <c r="UJ39" s="19"/>
      <c r="UK39" s="19"/>
      <c r="UL39" s="19"/>
      <c r="UM39" s="19"/>
      <c r="UN39" s="19"/>
      <c r="UO39" s="19"/>
      <c r="UP39" s="19"/>
      <c r="UQ39" s="19"/>
      <c r="UR39" s="19"/>
      <c r="US39" s="19"/>
      <c r="UT39" s="19"/>
      <c r="UU39" s="19"/>
      <c r="UV39" s="19"/>
      <c r="UW39" s="19"/>
      <c r="UX39" s="19"/>
      <c r="UY39" s="19"/>
      <c r="UZ39" s="19"/>
      <c r="VA39" s="19"/>
      <c r="VB39" s="19"/>
      <c r="VC39" s="19"/>
      <c r="VD39" s="19"/>
      <c r="VE39" s="19"/>
      <c r="VF39" s="19"/>
      <c r="VG39" s="19"/>
      <c r="VH39" s="19"/>
      <c r="VI39" s="19"/>
      <c r="VJ39" s="19"/>
      <c r="VK39" s="19"/>
      <c r="VL39" s="19"/>
      <c r="VM39" s="19"/>
      <c r="VN39" s="19"/>
      <c r="VO39" s="19"/>
      <c r="VP39" s="19"/>
      <c r="VQ39" s="19"/>
      <c r="VR39" s="19"/>
      <c r="VS39" s="19"/>
      <c r="VT39" s="19"/>
      <c r="VU39" s="19"/>
      <c r="VV39" s="19"/>
      <c r="VW39" s="19"/>
      <c r="VX39" s="19"/>
      <c r="VY39" s="19"/>
      <c r="VZ39" s="19"/>
      <c r="WA39" s="19"/>
      <c r="WB39" s="19"/>
      <c r="WC39" s="19"/>
      <c r="WD39" s="19"/>
      <c r="WE39" s="19"/>
      <c r="WF39" s="19"/>
      <c r="WG39" s="19"/>
      <c r="WH39" s="19"/>
      <c r="WI39" s="19"/>
      <c r="WJ39" s="19"/>
      <c r="WK39" s="19"/>
      <c r="WL39" s="19"/>
      <c r="WM39" s="19"/>
      <c r="WN39" s="19"/>
      <c r="WO39" s="19"/>
      <c r="WP39" s="19"/>
      <c r="WQ39" s="19"/>
      <c r="WR39" s="19"/>
      <c r="WS39" s="19"/>
      <c r="WT39" s="19"/>
      <c r="WU39" s="19"/>
      <c r="WV39" s="19"/>
      <c r="WW39" s="19"/>
      <c r="WX39" s="19"/>
      <c r="WY39" s="19"/>
      <c r="WZ39" s="19"/>
      <c r="XA39" s="19"/>
      <c r="XB39" s="19"/>
      <c r="XC39" s="19"/>
      <c r="XD39" s="19"/>
      <c r="XE39" s="19"/>
      <c r="XF39" s="19"/>
      <c r="XG39" s="19"/>
      <c r="XH39" s="19"/>
      <c r="XI39" s="19"/>
      <c r="XJ39" s="19"/>
      <c r="XK39" s="19"/>
      <c r="XL39" s="19"/>
      <c r="XM39" s="19"/>
      <c r="XN39" s="19"/>
      <c r="XO39" s="19"/>
      <c r="XP39" s="19"/>
      <c r="XQ39" s="19"/>
      <c r="XR39" s="19"/>
      <c r="XS39" s="19"/>
      <c r="XT39" s="19"/>
      <c r="XU39" s="19"/>
      <c r="XV39" s="19"/>
      <c r="XW39" s="19"/>
      <c r="XX39" s="19"/>
      <c r="XY39" s="19"/>
      <c r="XZ39" s="19"/>
      <c r="YA39" s="19"/>
      <c r="YB39" s="19"/>
      <c r="YC39" s="19"/>
      <c r="YD39" s="19"/>
      <c r="YE39" s="19"/>
      <c r="YF39" s="19"/>
      <c r="YG39" s="19"/>
      <c r="YH39" s="19"/>
      <c r="YI39" s="19"/>
      <c r="YJ39" s="19"/>
      <c r="YK39" s="19"/>
      <c r="YL39" s="19"/>
      <c r="YM39" s="19"/>
      <c r="YN39" s="19"/>
      <c r="YO39" s="19"/>
      <c r="YP39" s="19"/>
      <c r="YQ39" s="19"/>
      <c r="YR39" s="19"/>
      <c r="YS39" s="19"/>
      <c r="YT39" s="19"/>
      <c r="YU39" s="19"/>
      <c r="YV39" s="19"/>
      <c r="YW39" s="19"/>
      <c r="YX39" s="19"/>
      <c r="YY39" s="19"/>
      <c r="YZ39" s="19"/>
      <c r="ZA39" s="19"/>
      <c r="ZB39" s="19"/>
      <c r="ZC39" s="19"/>
      <c r="ZD39" s="19"/>
      <c r="ZE39" s="19"/>
      <c r="ZF39" s="19"/>
      <c r="ZG39" s="19"/>
      <c r="ZH39" s="19"/>
      <c r="ZI39" s="19"/>
      <c r="ZJ39" s="19"/>
      <c r="ZK39" s="19"/>
      <c r="ZL39" s="19"/>
      <c r="ZM39" s="19"/>
      <c r="ZN39" s="19"/>
      <c r="ZO39" s="19"/>
      <c r="ZP39" s="19"/>
      <c r="ZQ39" s="19"/>
      <c r="ZR39" s="19"/>
      <c r="ZS39" s="19"/>
      <c r="ZT39" s="19"/>
      <c r="ZU39" s="19"/>
      <c r="ZV39" s="19"/>
      <c r="ZW39" s="19"/>
      <c r="ZX39" s="19"/>
      <c r="ZY39" s="19"/>
      <c r="ZZ39" s="19"/>
      <c r="AAA39" s="19"/>
      <c r="AAB39" s="19"/>
      <c r="AAC39" s="19"/>
      <c r="AAD39" s="19"/>
      <c r="AAE39" s="19"/>
      <c r="AAF39" s="19"/>
      <c r="AAG39" s="19"/>
      <c r="AAH39" s="19"/>
      <c r="AAI39" s="19"/>
      <c r="AAJ39" s="19"/>
      <c r="AAK39" s="19"/>
      <c r="AAL39" s="19"/>
      <c r="AAM39" s="19"/>
      <c r="AAN39" s="19"/>
      <c r="AAO39" s="19"/>
      <c r="AAP39" s="19"/>
      <c r="AAQ39" s="19"/>
      <c r="AAR39" s="19"/>
      <c r="AAS39" s="19"/>
      <c r="AAT39" s="19"/>
      <c r="AAU39" s="19"/>
      <c r="AAV39" s="19"/>
      <c r="AAW39" s="19"/>
      <c r="AAX39" s="19"/>
      <c r="AAY39" s="19"/>
      <c r="AAZ39" s="19"/>
      <c r="ABA39" s="19"/>
      <c r="ABB39" s="19"/>
      <c r="ABC39" s="19"/>
      <c r="ABD39" s="19"/>
      <c r="ABE39" s="19"/>
      <c r="ABF39" s="19"/>
      <c r="ABG39" s="19"/>
      <c r="ABH39" s="19"/>
      <c r="ABI39" s="19"/>
      <c r="ABJ39" s="19"/>
      <c r="ABK39" s="19"/>
      <c r="ABL39" s="19"/>
      <c r="ABM39" s="19"/>
      <c r="ABN39" s="19"/>
      <c r="ABO39" s="19"/>
      <c r="ABP39" s="19"/>
      <c r="ABQ39" s="19"/>
      <c r="ABR39" s="19"/>
      <c r="ABS39" s="19"/>
      <c r="ABT39" s="19"/>
      <c r="ABU39" s="19"/>
      <c r="ABV39" s="19"/>
      <c r="ABW39" s="19"/>
      <c r="ABX39" s="19"/>
      <c r="ABY39" s="19"/>
      <c r="ABZ39" s="19"/>
      <c r="ACA39" s="19"/>
      <c r="ACB39" s="19"/>
      <c r="ACC39" s="19"/>
      <c r="ACD39" s="19"/>
      <c r="ACE39" s="19"/>
      <c r="ACF39" s="19"/>
      <c r="ACG39" s="19"/>
      <c r="ACH39" s="19"/>
      <c r="ACI39" s="19"/>
      <c r="ACJ39" s="19"/>
      <c r="ACK39" s="19"/>
      <c r="ACL39" s="19"/>
      <c r="ACM39" s="19"/>
      <c r="ACN39" s="19"/>
      <c r="ACO39" s="19"/>
      <c r="ACP39" s="19"/>
      <c r="ACQ39" s="19"/>
      <c r="ACR39" s="19"/>
      <c r="ACS39" s="19"/>
      <c r="ACT39" s="19"/>
      <c r="ACU39" s="19"/>
      <c r="ACV39" s="19"/>
      <c r="ACW39" s="19"/>
      <c r="ACX39" s="19"/>
      <c r="ACY39" s="19"/>
      <c r="ACZ39" s="19"/>
      <c r="ADA39" s="19"/>
      <c r="ADB39" s="19"/>
      <c r="ADC39" s="19"/>
      <c r="ADD39" s="19"/>
      <c r="ADE39" s="19"/>
      <c r="ADF39" s="19"/>
      <c r="ADG39" s="19"/>
      <c r="ADH39" s="19"/>
      <c r="ADI39" s="19"/>
      <c r="ADJ39" s="19"/>
      <c r="ADK39" s="19"/>
      <c r="ADL39" s="19"/>
      <c r="ADM39" s="19"/>
      <c r="ADN39" s="19"/>
      <c r="ADO39" s="19"/>
      <c r="ADP39" s="19"/>
      <c r="ADQ39" s="19"/>
      <c r="ADR39" s="19"/>
      <c r="ADS39" s="19"/>
      <c r="ADT39" s="19"/>
      <c r="ADU39" s="19"/>
      <c r="ADV39" s="19"/>
      <c r="ADW39" s="19"/>
      <c r="ADX39" s="19"/>
      <c r="ADY39" s="19"/>
      <c r="ADZ39" s="19"/>
      <c r="AEA39" s="19"/>
      <c r="AEB39" s="19"/>
      <c r="AEC39" s="19"/>
      <c r="AED39" s="19"/>
      <c r="AEE39" s="19"/>
      <c r="AEF39" s="19"/>
      <c r="AEG39" s="19"/>
      <c r="AEH39" s="19"/>
      <c r="AEI39" s="19"/>
      <c r="AEJ39" s="19"/>
      <c r="AEK39" s="19"/>
      <c r="AEL39" s="19"/>
      <c r="AEM39" s="19"/>
      <c r="AEN39" s="19"/>
      <c r="AEO39" s="19"/>
      <c r="AEP39" s="19"/>
      <c r="AEQ39" s="19"/>
      <c r="AER39" s="19"/>
      <c r="AES39" s="19"/>
      <c r="AET39" s="19"/>
      <c r="AEU39" s="19"/>
      <c r="AEV39" s="19"/>
      <c r="AEW39" s="19"/>
      <c r="AEX39" s="19"/>
      <c r="AEY39" s="19"/>
      <c r="AEZ39" s="19"/>
      <c r="AFA39" s="19"/>
      <c r="AFB39" s="19"/>
      <c r="AFC39" s="19"/>
      <c r="AFD39" s="19"/>
      <c r="AFE39" s="19"/>
      <c r="AFF39" s="19"/>
      <c r="AFG39" s="19"/>
      <c r="AFH39" s="19"/>
      <c r="AFI39" s="19"/>
      <c r="AFJ39" s="19"/>
      <c r="AFK39" s="19"/>
      <c r="AFL39" s="19"/>
      <c r="AFM39" s="19"/>
      <c r="AFN39" s="19"/>
      <c r="AFO39" s="19"/>
      <c r="AFP39" s="19"/>
      <c r="AFQ39" s="19"/>
      <c r="AFR39" s="19"/>
      <c r="AFS39" s="19"/>
      <c r="AFT39" s="19"/>
      <c r="AFU39" s="19"/>
      <c r="AFV39" s="19"/>
      <c r="AFW39" s="19"/>
      <c r="AFX39" s="19"/>
      <c r="AFY39" s="19"/>
      <c r="AFZ39" s="19"/>
      <c r="AGA39" s="19"/>
      <c r="AGB39" s="19"/>
      <c r="AGC39" s="19"/>
      <c r="AGD39" s="19"/>
      <c r="AGE39" s="19"/>
      <c r="AGF39" s="19"/>
      <c r="AGG39" s="19"/>
      <c r="AGH39" s="19"/>
      <c r="AGI39" s="19"/>
      <c r="AGJ39" s="19"/>
      <c r="AGK39" s="19"/>
      <c r="AGL39" s="19"/>
      <c r="AGM39" s="19"/>
      <c r="AGN39" s="19"/>
      <c r="AGO39" s="19"/>
      <c r="AGP39" s="19"/>
      <c r="AGQ39" s="19"/>
      <c r="AGR39" s="19"/>
      <c r="AGS39" s="19"/>
      <c r="AGT39" s="19"/>
      <c r="AGU39" s="19"/>
      <c r="AGV39" s="19"/>
      <c r="AGW39" s="19"/>
      <c r="AGX39" s="19"/>
      <c r="AGY39" s="19"/>
      <c r="AGZ39" s="19"/>
      <c r="AHA39" s="19"/>
      <c r="AHB39" s="19"/>
      <c r="AHC39" s="19"/>
      <c r="AHD39" s="19"/>
      <c r="AHE39" s="19"/>
      <c r="AHF39" s="19"/>
      <c r="AHG39" s="19"/>
      <c r="AHH39" s="19"/>
      <c r="AHI39" s="19"/>
      <c r="AHJ39" s="19"/>
      <c r="AHK39" s="19"/>
      <c r="AHL39" s="19"/>
      <c r="AHM39" s="19"/>
      <c r="AHN39" s="19"/>
      <c r="AHO39" s="19"/>
      <c r="AHP39" s="19"/>
      <c r="AHQ39" s="19"/>
      <c r="AHR39" s="19"/>
      <c r="AHS39" s="19"/>
      <c r="AHT39" s="19"/>
      <c r="AHU39" s="19"/>
      <c r="AHV39" s="19"/>
      <c r="AHW39" s="19"/>
      <c r="AHX39" s="19"/>
      <c r="AHY39" s="19"/>
      <c r="AHZ39" s="19"/>
      <c r="AIA39" s="19"/>
      <c r="AIB39" s="19"/>
      <c r="AIC39" s="19"/>
      <c r="AID39" s="19"/>
      <c r="AIE39" s="19"/>
      <c r="AIF39" s="19"/>
      <c r="AIG39" s="19"/>
      <c r="AIH39" s="19"/>
      <c r="AII39" s="19"/>
      <c r="AIJ39" s="19"/>
      <c r="AIK39" s="19"/>
      <c r="AIL39" s="19"/>
      <c r="AIM39" s="19"/>
      <c r="AIN39" s="19"/>
      <c r="AIO39" s="19"/>
      <c r="AIP39" s="19"/>
      <c r="AIQ39" s="19"/>
      <c r="AIR39" s="19"/>
      <c r="AIS39" s="19"/>
      <c r="AIT39" s="19"/>
      <c r="AIU39" s="19"/>
      <c r="AIV39" s="19"/>
      <c r="AIW39" s="19"/>
      <c r="AIX39" s="19"/>
      <c r="AIY39" s="19"/>
      <c r="AIZ39" s="19"/>
      <c r="AJA39" s="19"/>
      <c r="AJB39" s="19"/>
      <c r="AJC39" s="19"/>
      <c r="AJD39" s="19"/>
      <c r="AJE39" s="19"/>
      <c r="AJF39" s="19"/>
      <c r="AJG39" s="19"/>
      <c r="AJH39" s="19"/>
      <c r="AJI39" s="19"/>
      <c r="AJJ39" s="19"/>
      <c r="AJK39" s="19"/>
      <c r="AJL39" s="19"/>
      <c r="AJM39" s="19"/>
      <c r="AJN39" s="19"/>
      <c r="AJO39" s="19"/>
      <c r="AJP39" s="19"/>
      <c r="AJQ39" s="19"/>
      <c r="AJR39" s="19"/>
      <c r="AJS39" s="19"/>
      <c r="AJT39" s="19"/>
      <c r="AJU39" s="19"/>
      <c r="AJV39" s="19"/>
      <c r="AJW39" s="19"/>
      <c r="AJX39" s="19"/>
      <c r="AJY39" s="19"/>
      <c r="AJZ39" s="19"/>
      <c r="AKA39" s="19"/>
      <c r="AKB39" s="19"/>
      <c r="AKC39" s="19"/>
      <c r="AKD39" s="19"/>
      <c r="AKE39" s="19"/>
      <c r="AKF39" s="19"/>
      <c r="AKG39" s="19"/>
      <c r="AKH39" s="19"/>
      <c r="AKI39" s="19"/>
      <c r="AKJ39" s="19"/>
      <c r="AKK39" s="19"/>
      <c r="AKL39" s="19"/>
      <c r="AKM39" s="19"/>
      <c r="AKN39" s="19"/>
      <c r="AKO39" s="19"/>
      <c r="AKP39" s="19"/>
      <c r="AKQ39" s="19"/>
      <c r="AKR39" s="19"/>
      <c r="AKS39" s="19"/>
      <c r="AKT39" s="19"/>
      <c r="AKU39" s="19"/>
      <c r="AKV39" s="19"/>
      <c r="AKW39" s="19"/>
      <c r="AKX39" s="19"/>
      <c r="AKY39" s="19"/>
      <c r="AKZ39" s="19"/>
      <c r="ALA39" s="19"/>
      <c r="ALB39" s="19"/>
      <c r="ALC39" s="19"/>
      <c r="ALD39" s="19"/>
      <c r="ALE39" s="19"/>
      <c r="ALF39" s="19"/>
      <c r="ALG39" s="19"/>
      <c r="ALH39" s="19"/>
      <c r="ALI39" s="19"/>
      <c r="ALJ39" s="19"/>
      <c r="ALK39" s="19"/>
      <c r="ALL39" s="19"/>
      <c r="ALM39" s="19"/>
      <c r="ALN39" s="19"/>
      <c r="ALO39" s="19"/>
      <c r="ALP39" s="19"/>
      <c r="ALQ39" s="19"/>
      <c r="ALR39" s="19"/>
      <c r="ALS39" s="19"/>
      <c r="ALT39" s="19"/>
      <c r="ALU39" s="19"/>
      <c r="ALV39" s="19"/>
      <c r="ALW39" s="19"/>
      <c r="ALX39" s="19"/>
      <c r="ALY39" s="19"/>
      <c r="ALZ39" s="19"/>
      <c r="AMA39" s="19"/>
      <c r="AMB39" s="19"/>
      <c r="AMC39" s="19"/>
      <c r="AMD39" s="19"/>
      <c r="AME39" s="19"/>
      <c r="AMF39" s="19"/>
      <c r="AMG39" s="19"/>
      <c r="AMH39" s="19"/>
      <c r="AMI39" s="19"/>
      <c r="AMJ39" s="19"/>
      <c r="AMK39" s="19"/>
      <c r="AML39" s="19"/>
      <c r="AMM39" s="19"/>
      <c r="AMN39" s="19"/>
      <c r="AMO39" s="19"/>
      <c r="AMP39" s="19"/>
      <c r="AMQ39" s="19"/>
      <c r="AMR39" s="19"/>
      <c r="AMS39" s="19"/>
      <c r="AMT39" s="19"/>
      <c r="AMU39" s="19"/>
      <c r="AMV39" s="19"/>
      <c r="AMW39" s="19"/>
      <c r="AMX39" s="19"/>
      <c r="AMY39" s="19"/>
      <c r="AMZ39" s="19"/>
      <c r="ANA39" s="19"/>
      <c r="ANB39" s="19"/>
      <c r="ANC39" s="19"/>
      <c r="AND39" s="19"/>
      <c r="ANE39" s="19"/>
      <c r="ANF39" s="19"/>
      <c r="ANG39" s="19"/>
      <c r="ANH39" s="19"/>
      <c r="ANI39" s="19"/>
      <c r="ANJ39" s="19"/>
      <c r="ANK39" s="19"/>
      <c r="ANL39" s="19"/>
      <c r="ANM39" s="19"/>
      <c r="ANN39" s="19"/>
      <c r="ANO39" s="19"/>
      <c r="ANP39" s="19"/>
      <c r="ANQ39" s="19"/>
      <c r="ANR39" s="19"/>
      <c r="ANS39" s="19"/>
      <c r="ANT39" s="19"/>
      <c r="ANU39" s="19"/>
      <c r="ANV39" s="19"/>
      <c r="ANW39" s="19"/>
      <c r="ANX39" s="19"/>
      <c r="ANY39" s="19"/>
      <c r="ANZ39" s="19"/>
      <c r="AOA39" s="19"/>
      <c r="AOB39" s="19"/>
      <c r="AOC39" s="19"/>
      <c r="AOD39" s="19"/>
      <c r="AOE39" s="19"/>
      <c r="AOF39" s="19"/>
      <c r="AOG39" s="19"/>
      <c r="AOH39" s="19"/>
      <c r="AOI39" s="19"/>
      <c r="AOJ39" s="19"/>
      <c r="AOK39" s="19"/>
      <c r="AOL39" s="19"/>
      <c r="AOM39" s="19"/>
      <c r="AON39" s="19"/>
      <c r="AOO39" s="19"/>
      <c r="AOP39" s="19"/>
      <c r="AOQ39" s="19"/>
      <c r="AOR39" s="19"/>
      <c r="AOS39" s="19"/>
      <c r="AOT39" s="19"/>
      <c r="AOU39" s="19"/>
      <c r="AOV39" s="19"/>
      <c r="AOW39" s="19"/>
      <c r="AOX39" s="19"/>
      <c r="AOY39" s="19"/>
      <c r="AOZ39" s="19"/>
      <c r="APA39" s="19"/>
      <c r="APB39" s="19"/>
      <c r="APC39" s="19"/>
      <c r="APD39" s="19"/>
      <c r="APE39" s="19"/>
      <c r="APF39" s="19"/>
      <c r="APG39" s="19"/>
      <c r="APH39" s="19"/>
      <c r="API39" s="19"/>
      <c r="APJ39" s="19"/>
      <c r="APK39" s="19"/>
      <c r="APL39" s="19"/>
      <c r="APM39" s="19"/>
      <c r="APN39" s="19"/>
      <c r="APO39" s="19"/>
      <c r="APP39" s="19"/>
      <c r="APQ39" s="19"/>
      <c r="APR39" s="19"/>
      <c r="APS39" s="19"/>
      <c r="APT39" s="19"/>
      <c r="APU39" s="19"/>
      <c r="APV39" s="19"/>
      <c r="APW39" s="19"/>
      <c r="APX39" s="19"/>
      <c r="APY39" s="19"/>
      <c r="APZ39" s="19"/>
      <c r="AQA39" s="19"/>
      <c r="AQB39" s="19"/>
      <c r="AQC39" s="19"/>
      <c r="AQD39" s="19"/>
      <c r="AQE39" s="19"/>
      <c r="AQF39" s="19"/>
      <c r="AQG39" s="19"/>
      <c r="AQH39" s="19"/>
      <c r="AQI39" s="19"/>
      <c r="AQJ39" s="19"/>
      <c r="AQK39" s="19"/>
      <c r="AQL39" s="19"/>
      <c r="AQM39" s="19"/>
      <c r="AQN39" s="19"/>
      <c r="AQO39" s="19"/>
      <c r="AQP39" s="19"/>
      <c r="AQQ39" s="19"/>
      <c r="AQR39" s="19"/>
      <c r="AQS39" s="19"/>
      <c r="AQT39" s="19"/>
      <c r="AQU39" s="19"/>
      <c r="AQV39" s="19"/>
      <c r="AQW39" s="19"/>
      <c r="AQX39" s="19"/>
      <c r="AQY39" s="19"/>
      <c r="AQZ39" s="19"/>
      <c r="ARA39" s="19"/>
      <c r="ARB39" s="19"/>
      <c r="ARC39" s="19"/>
      <c r="ARD39" s="19"/>
      <c r="ARE39" s="19"/>
      <c r="ARF39" s="19"/>
      <c r="ARG39" s="19"/>
      <c r="ARH39" s="19"/>
      <c r="ARI39" s="19"/>
      <c r="ARJ39" s="19"/>
      <c r="ARK39" s="19"/>
      <c r="ARL39" s="19"/>
      <c r="ARM39" s="19"/>
      <c r="ARN39" s="19"/>
      <c r="ARO39" s="19"/>
      <c r="ARP39" s="19"/>
      <c r="ARQ39" s="19"/>
      <c r="ARR39" s="19"/>
      <c r="ARS39" s="19"/>
      <c r="ART39" s="19"/>
      <c r="ARU39" s="19"/>
      <c r="ARV39" s="19"/>
      <c r="ARW39" s="19"/>
      <c r="ARX39" s="19"/>
      <c r="ARY39" s="19"/>
      <c r="ARZ39" s="19"/>
      <c r="ASA39" s="19"/>
      <c r="ASB39" s="19"/>
      <c r="ASC39" s="19"/>
      <c r="ASD39" s="19"/>
      <c r="ASE39" s="19"/>
      <c r="ASF39" s="19"/>
      <c r="ASG39" s="19"/>
      <c r="ASH39" s="19"/>
      <c r="ASI39" s="19"/>
      <c r="ASJ39" s="19"/>
      <c r="ASK39" s="19"/>
      <c r="ASL39" s="19"/>
      <c r="ASM39" s="19"/>
      <c r="ASN39" s="19"/>
      <c r="ASO39" s="19"/>
      <c r="ASP39" s="19"/>
      <c r="ASQ39" s="19"/>
      <c r="ASR39" s="19"/>
      <c r="ASS39" s="19"/>
      <c r="AST39" s="19"/>
      <c r="ASU39" s="19"/>
      <c r="ASV39" s="19"/>
      <c r="ASW39" s="19"/>
      <c r="ASX39" s="19"/>
      <c r="ASY39" s="19"/>
      <c r="ASZ39" s="19"/>
      <c r="ATA39" s="19"/>
      <c r="ATB39" s="19"/>
      <c r="ATC39" s="19"/>
      <c r="ATD39" s="19"/>
      <c r="ATE39" s="19"/>
      <c r="ATF39" s="19"/>
      <c r="ATG39" s="19"/>
      <c r="ATH39" s="19"/>
      <c r="ATI39" s="19"/>
      <c r="ATJ39" s="19"/>
      <c r="ATK39" s="19"/>
      <c r="ATL39" s="19"/>
      <c r="ATM39" s="19"/>
      <c r="ATN39" s="19"/>
      <c r="ATO39" s="19"/>
      <c r="ATP39" s="19"/>
      <c r="ATQ39" s="19"/>
      <c r="ATR39" s="19"/>
      <c r="ATS39" s="19"/>
      <c r="ATT39" s="19"/>
      <c r="ATU39" s="19"/>
      <c r="ATV39" s="19"/>
      <c r="ATW39" s="19"/>
      <c r="ATX39" s="19"/>
      <c r="ATY39" s="19"/>
      <c r="ATZ39" s="19"/>
      <c r="AUA39" s="19"/>
      <c r="AUB39" s="19"/>
      <c r="AUC39" s="19"/>
      <c r="AUD39" s="19"/>
      <c r="AUE39" s="19"/>
      <c r="AUF39" s="19"/>
      <c r="AUG39" s="19"/>
      <c r="AUH39" s="19"/>
      <c r="AUI39" s="19"/>
      <c r="AUJ39" s="19"/>
      <c r="AUK39" s="19"/>
      <c r="AUL39" s="19"/>
      <c r="AUM39" s="19"/>
      <c r="AUN39" s="19"/>
      <c r="AUO39" s="19"/>
      <c r="AUP39" s="19"/>
      <c r="AUQ39" s="19"/>
      <c r="AUR39" s="19"/>
      <c r="AUS39" s="19"/>
      <c r="AUT39" s="19"/>
      <c r="AUU39" s="19"/>
      <c r="AUV39" s="19"/>
      <c r="AUW39" s="19"/>
      <c r="AUX39" s="19"/>
      <c r="AUY39" s="19"/>
      <c r="AUZ39" s="19"/>
      <c r="AVA39" s="19"/>
      <c r="AVB39" s="19"/>
      <c r="AVC39" s="19"/>
      <c r="AVD39" s="19"/>
      <c r="AVE39" s="19"/>
      <c r="AVF39" s="19"/>
      <c r="AVG39" s="19"/>
      <c r="AVH39" s="19"/>
      <c r="AVI39" s="19"/>
      <c r="AVJ39" s="19"/>
      <c r="AVK39" s="19"/>
      <c r="AVL39" s="19"/>
      <c r="AVM39" s="19"/>
      <c r="AVN39" s="19"/>
      <c r="AVO39" s="19"/>
      <c r="AVP39" s="19"/>
      <c r="AVQ39" s="19"/>
      <c r="AVR39" s="19"/>
      <c r="AVS39" s="19"/>
      <c r="AVT39" s="19"/>
      <c r="AVU39" s="19"/>
      <c r="AVV39" s="19"/>
      <c r="AVW39" s="19"/>
      <c r="AVX39" s="19"/>
      <c r="AVY39" s="19"/>
      <c r="AVZ39" s="19"/>
      <c r="AWA39" s="19"/>
      <c r="AWB39" s="19"/>
      <c r="AWC39" s="19"/>
      <c r="AWD39" s="19"/>
      <c r="AWE39" s="19"/>
      <c r="AWF39" s="19"/>
      <c r="AWG39" s="19"/>
      <c r="AWH39" s="19"/>
      <c r="AWI39" s="19"/>
      <c r="AWJ39" s="19"/>
      <c r="AWK39" s="19"/>
      <c r="AWL39" s="19"/>
      <c r="AWM39" s="19"/>
      <c r="AWN39" s="19"/>
      <c r="AWO39" s="19"/>
      <c r="AWP39" s="19"/>
      <c r="AWQ39" s="19"/>
      <c r="AWR39" s="19"/>
      <c r="AWS39" s="19"/>
      <c r="AWT39" s="19"/>
      <c r="AWU39" s="19"/>
      <c r="AWV39" s="19"/>
      <c r="AWW39" s="19"/>
      <c r="AWX39" s="19"/>
      <c r="AWY39" s="19"/>
      <c r="AWZ39" s="19"/>
      <c r="AXA39" s="19"/>
      <c r="AXB39" s="19"/>
      <c r="AXC39" s="19"/>
      <c r="AXD39" s="19"/>
      <c r="AXE39" s="19"/>
      <c r="AXF39" s="19"/>
      <c r="AXG39" s="19"/>
      <c r="AXH39" s="19"/>
      <c r="AXI39" s="19"/>
      <c r="AXJ39" s="19"/>
      <c r="AXK39" s="19"/>
      <c r="AXL39" s="19"/>
      <c r="AXM39" s="19"/>
      <c r="AXN39" s="19"/>
      <c r="AXO39" s="19"/>
      <c r="AXP39" s="19"/>
      <c r="AXQ39" s="19"/>
      <c r="AXR39" s="19"/>
      <c r="AXS39" s="19"/>
      <c r="AXT39" s="19"/>
      <c r="AXU39" s="19"/>
      <c r="AXV39" s="19"/>
      <c r="AXW39" s="19"/>
      <c r="AXX39" s="19"/>
      <c r="AXY39" s="19"/>
      <c r="AXZ39" s="19"/>
      <c r="AYA39" s="19"/>
      <c r="AYB39" s="19"/>
      <c r="AYC39" s="19"/>
      <c r="AYD39" s="19"/>
      <c r="AYE39" s="19"/>
      <c r="AYF39" s="19"/>
      <c r="AYG39" s="19"/>
      <c r="AYH39" s="19"/>
      <c r="AYI39" s="19"/>
      <c r="AYJ39" s="19"/>
      <c r="AYK39" s="19"/>
      <c r="AYL39" s="19"/>
      <c r="AYM39" s="19"/>
      <c r="AYN39" s="19"/>
      <c r="AYO39" s="19"/>
      <c r="AYP39" s="19"/>
      <c r="AYQ39" s="19"/>
      <c r="AYR39" s="19"/>
      <c r="AYS39" s="19"/>
      <c r="AYT39" s="19"/>
      <c r="AYU39" s="19"/>
      <c r="AYV39" s="19"/>
      <c r="AYW39" s="19"/>
      <c r="AYX39" s="19"/>
      <c r="AYY39" s="19"/>
      <c r="AYZ39" s="19"/>
      <c r="AZA39" s="19"/>
      <c r="AZB39" s="19"/>
      <c r="AZC39" s="19"/>
      <c r="AZD39" s="19"/>
      <c r="AZE39" s="19"/>
      <c r="AZF39" s="19"/>
      <c r="AZG39" s="19"/>
      <c r="AZH39" s="19"/>
      <c r="AZI39" s="19"/>
      <c r="AZJ39" s="19"/>
      <c r="AZK39" s="19"/>
      <c r="AZL39" s="19"/>
      <c r="AZM39" s="19"/>
      <c r="AZN39" s="19"/>
      <c r="AZO39" s="19"/>
      <c r="AZP39" s="19"/>
      <c r="AZQ39" s="19"/>
      <c r="AZR39" s="19"/>
      <c r="AZS39" s="19"/>
      <c r="AZT39" s="19"/>
      <c r="AZU39" s="19"/>
      <c r="AZV39" s="19"/>
      <c r="AZW39" s="19"/>
      <c r="AZX39" s="19"/>
      <c r="AZY39" s="19"/>
      <c r="AZZ39" s="19"/>
      <c r="BAA39" s="19"/>
      <c r="BAB39" s="19"/>
      <c r="BAC39" s="19"/>
      <c r="BAD39" s="19"/>
      <c r="BAE39" s="19"/>
      <c r="BAF39" s="19"/>
      <c r="BAG39" s="19"/>
      <c r="BAH39" s="19"/>
      <c r="BAI39" s="19"/>
      <c r="BAJ39" s="19"/>
      <c r="BAK39" s="19"/>
      <c r="BAL39" s="19"/>
      <c r="BAM39" s="19"/>
      <c r="BAN39" s="19"/>
      <c r="BAO39" s="19"/>
      <c r="BAP39" s="19"/>
      <c r="BAQ39" s="19"/>
      <c r="BAR39" s="19"/>
      <c r="BAS39" s="19"/>
      <c r="BAT39" s="19"/>
      <c r="BAU39" s="19"/>
      <c r="BAV39" s="19"/>
      <c r="BAW39" s="19"/>
      <c r="BAX39" s="19"/>
      <c r="BAY39" s="19"/>
      <c r="BAZ39" s="19"/>
      <c r="BBA39" s="19"/>
      <c r="BBB39" s="19"/>
      <c r="BBC39" s="19"/>
      <c r="BBD39" s="19"/>
      <c r="BBE39" s="19"/>
      <c r="BBF39" s="19"/>
      <c r="BBG39" s="19"/>
      <c r="BBH39" s="19"/>
      <c r="BBI39" s="19"/>
      <c r="BBJ39" s="19"/>
      <c r="BBK39" s="19"/>
      <c r="BBL39" s="19"/>
      <c r="BBM39" s="19"/>
      <c r="BBN39" s="19"/>
      <c r="BBO39" s="19"/>
      <c r="BBP39" s="19"/>
      <c r="BBQ39" s="19"/>
      <c r="BBR39" s="19"/>
      <c r="BBS39" s="19"/>
      <c r="BBT39" s="19"/>
      <c r="BBU39" s="19"/>
      <c r="BBV39" s="19"/>
      <c r="BBW39" s="19"/>
      <c r="BBX39" s="19"/>
      <c r="BBY39" s="19"/>
      <c r="BBZ39" s="19"/>
      <c r="BCA39" s="19"/>
      <c r="BCB39" s="19"/>
      <c r="BCC39" s="19"/>
      <c r="BCD39" s="19"/>
      <c r="BCE39" s="19"/>
      <c r="BCF39" s="19"/>
      <c r="BCG39" s="19"/>
      <c r="BCH39" s="19"/>
      <c r="BCI39" s="19"/>
      <c r="BCJ39" s="19"/>
      <c r="BCK39" s="19"/>
      <c r="BCL39" s="19"/>
      <c r="BCM39" s="19"/>
      <c r="BCN39" s="19"/>
      <c r="BCO39" s="19"/>
      <c r="BCP39" s="19"/>
      <c r="BCQ39" s="19"/>
      <c r="BCR39" s="19"/>
      <c r="BCS39" s="19"/>
      <c r="BCT39" s="19"/>
      <c r="BCU39" s="19"/>
      <c r="BCV39" s="19"/>
      <c r="BCW39" s="19"/>
      <c r="BCX39" s="19"/>
      <c r="BCY39" s="19"/>
      <c r="BCZ39" s="19"/>
      <c r="BDA39" s="19"/>
      <c r="BDB39" s="19"/>
      <c r="BDC39" s="19"/>
      <c r="BDD39" s="19"/>
      <c r="BDE39" s="19"/>
      <c r="BDF39" s="19"/>
      <c r="BDG39" s="19"/>
      <c r="BDH39" s="19"/>
      <c r="BDI39" s="19"/>
      <c r="BDJ39" s="19"/>
      <c r="BDK39" s="19"/>
      <c r="BDL39" s="19"/>
      <c r="BDM39" s="19"/>
      <c r="BDN39" s="19"/>
      <c r="BDO39" s="19"/>
      <c r="BDP39" s="19"/>
      <c r="BDQ39" s="19"/>
      <c r="BDR39" s="19"/>
      <c r="BDS39" s="19"/>
      <c r="BDT39" s="19"/>
      <c r="BDU39" s="19"/>
      <c r="BDV39" s="19"/>
      <c r="BDW39" s="19"/>
      <c r="BDX39" s="19"/>
      <c r="BDY39" s="19"/>
      <c r="BDZ39" s="19"/>
      <c r="BEA39" s="19"/>
      <c r="BEB39" s="19"/>
      <c r="BEC39" s="19"/>
      <c r="BED39" s="19"/>
      <c r="BEE39" s="19"/>
      <c r="BEF39" s="19"/>
      <c r="BEG39" s="19"/>
      <c r="BEH39" s="19"/>
      <c r="BEI39" s="19"/>
      <c r="BEJ39" s="19"/>
      <c r="BEK39" s="19"/>
      <c r="BEL39" s="19"/>
      <c r="BEM39" s="19"/>
      <c r="BEN39" s="19"/>
      <c r="BEO39" s="19"/>
      <c r="BEP39" s="19"/>
      <c r="BEQ39" s="19"/>
      <c r="BER39" s="19"/>
      <c r="BES39" s="19"/>
      <c r="BET39" s="19"/>
      <c r="BEU39" s="19"/>
      <c r="BEV39" s="19"/>
      <c r="BEW39" s="19"/>
      <c r="BEX39" s="19"/>
      <c r="BEY39" s="19"/>
      <c r="BEZ39" s="19"/>
      <c r="BFA39" s="19"/>
      <c r="BFB39" s="19"/>
      <c r="BFC39" s="19"/>
      <c r="BFD39" s="19"/>
      <c r="BFE39" s="19"/>
      <c r="BFF39" s="19"/>
      <c r="BFG39" s="19"/>
      <c r="BFH39" s="19"/>
      <c r="BFI39" s="19"/>
      <c r="BFJ39" s="19"/>
      <c r="BFK39" s="19"/>
      <c r="BFL39" s="19"/>
      <c r="BFM39" s="19"/>
      <c r="BFN39" s="19"/>
      <c r="BFO39" s="19"/>
      <c r="BFP39" s="19"/>
      <c r="BFQ39" s="19"/>
      <c r="BFR39" s="19"/>
      <c r="BFS39" s="19"/>
      <c r="BFT39" s="19"/>
      <c r="BFU39" s="19"/>
      <c r="BFV39" s="19"/>
      <c r="BFW39" s="19"/>
      <c r="BFX39" s="19"/>
      <c r="BFY39" s="19"/>
      <c r="BFZ39" s="19"/>
      <c r="BGA39" s="19"/>
      <c r="BGB39" s="19"/>
      <c r="BGC39" s="19"/>
      <c r="BGD39" s="19"/>
      <c r="BGE39" s="19"/>
      <c r="BGF39" s="19"/>
      <c r="BGG39" s="19"/>
      <c r="BGH39" s="19"/>
      <c r="BGI39" s="19"/>
      <c r="BGJ39" s="19"/>
      <c r="BGK39" s="19"/>
      <c r="BGL39" s="19"/>
      <c r="BGM39" s="19"/>
      <c r="BGN39" s="19"/>
      <c r="BGO39" s="19"/>
      <c r="BGP39" s="19"/>
      <c r="BGQ39" s="19"/>
      <c r="BGR39" s="19"/>
      <c r="BGS39" s="19"/>
      <c r="BGT39" s="19"/>
      <c r="BGU39" s="19"/>
      <c r="BGV39" s="19"/>
      <c r="BGW39" s="19"/>
      <c r="BGX39" s="19"/>
      <c r="BGY39" s="19"/>
      <c r="BGZ39" s="19"/>
      <c r="BHA39" s="19"/>
      <c r="BHB39" s="19"/>
      <c r="BHC39" s="19"/>
      <c r="BHD39" s="19"/>
      <c r="BHE39" s="19"/>
      <c r="BHF39" s="19"/>
      <c r="BHG39" s="19"/>
      <c r="BHH39" s="19"/>
      <c r="BHI39" s="19"/>
      <c r="BHJ39" s="19"/>
      <c r="BHK39" s="19"/>
      <c r="BHL39" s="19"/>
      <c r="BHM39" s="19"/>
      <c r="BHN39" s="19"/>
      <c r="BHO39" s="19"/>
      <c r="BHP39" s="19"/>
      <c r="BHQ39" s="19"/>
      <c r="BHR39" s="19"/>
      <c r="BHS39" s="19"/>
      <c r="BHT39" s="19"/>
      <c r="BHU39" s="19"/>
      <c r="BHV39" s="19"/>
      <c r="BHW39" s="19"/>
      <c r="BHX39" s="19"/>
      <c r="BHY39" s="19"/>
      <c r="BHZ39" s="19"/>
      <c r="BIA39" s="19"/>
      <c r="BIB39" s="19"/>
      <c r="BIC39" s="19"/>
      <c r="BID39" s="19"/>
      <c r="BIE39" s="19"/>
      <c r="BIF39" s="19"/>
      <c r="BIG39" s="19"/>
      <c r="BIH39" s="19"/>
      <c r="BII39" s="19"/>
      <c r="BIJ39" s="19"/>
      <c r="BIK39" s="19"/>
      <c r="BIL39" s="19"/>
      <c r="BIM39" s="19"/>
      <c r="BIN39" s="19"/>
      <c r="BIO39" s="19"/>
      <c r="BIP39" s="19"/>
      <c r="BIQ39" s="19"/>
      <c r="BIR39" s="19"/>
      <c r="BIS39" s="19"/>
      <c r="BIT39" s="19"/>
      <c r="BIU39" s="19"/>
      <c r="BIV39" s="19"/>
      <c r="BIW39" s="19"/>
      <c r="BIX39" s="19"/>
      <c r="BIY39" s="19"/>
      <c r="BIZ39" s="19"/>
      <c r="BJA39" s="19"/>
      <c r="BJB39" s="19"/>
      <c r="BJC39" s="19"/>
      <c r="BJD39" s="19"/>
      <c r="BJE39" s="19"/>
      <c r="BJF39" s="19"/>
      <c r="BJG39" s="19"/>
      <c r="BJH39" s="19"/>
      <c r="BJI39" s="19"/>
      <c r="BJJ39" s="19"/>
      <c r="BJK39" s="19"/>
      <c r="BJL39" s="19"/>
      <c r="BJM39" s="19"/>
      <c r="BJN39" s="19"/>
      <c r="BJO39" s="19"/>
      <c r="BJP39" s="19"/>
      <c r="BJQ39" s="19"/>
      <c r="BJR39" s="19"/>
      <c r="BJS39" s="19"/>
      <c r="BJT39" s="19"/>
      <c r="BJU39" s="19"/>
      <c r="BJV39" s="19"/>
      <c r="BJW39" s="19"/>
      <c r="BJX39" s="19"/>
      <c r="BJY39" s="19"/>
      <c r="BJZ39" s="19"/>
      <c r="BKA39" s="19"/>
      <c r="BKB39" s="19"/>
      <c r="BKC39" s="19"/>
      <c r="BKD39" s="19"/>
      <c r="BKE39" s="19"/>
      <c r="BKF39" s="19"/>
      <c r="BKG39" s="19"/>
      <c r="BKH39" s="19"/>
      <c r="BKI39" s="19"/>
      <c r="BKJ39" s="19"/>
      <c r="BKK39" s="19"/>
      <c r="BKL39" s="19"/>
      <c r="BKM39" s="19"/>
      <c r="BKN39" s="19"/>
      <c r="BKO39" s="19"/>
      <c r="BKP39" s="19"/>
      <c r="BKQ39" s="19"/>
      <c r="BKR39" s="19"/>
      <c r="BKS39" s="19"/>
      <c r="BKT39" s="19"/>
      <c r="BKU39" s="19"/>
      <c r="BKV39" s="19"/>
      <c r="BKW39" s="19"/>
      <c r="BKX39" s="19"/>
      <c r="BKY39" s="19"/>
      <c r="BKZ39" s="19"/>
      <c r="BLA39" s="19"/>
      <c r="BLB39" s="19"/>
      <c r="BLC39" s="19"/>
      <c r="BLD39" s="19"/>
      <c r="BLE39" s="19"/>
      <c r="BLF39" s="19"/>
      <c r="BLG39" s="19"/>
      <c r="BLH39" s="19"/>
      <c r="BLI39" s="19"/>
      <c r="BLJ39" s="19"/>
      <c r="BLK39" s="19"/>
      <c r="BLL39" s="19"/>
      <c r="BLM39" s="19"/>
      <c r="BLN39" s="19"/>
      <c r="BLO39" s="19"/>
      <c r="BLP39" s="19"/>
      <c r="BLQ39" s="19"/>
      <c r="BLR39" s="19"/>
      <c r="BLS39" s="19"/>
      <c r="BLT39" s="19"/>
      <c r="BLU39" s="19"/>
      <c r="BLV39" s="19"/>
      <c r="BLW39" s="19"/>
      <c r="BLX39" s="19"/>
      <c r="BLY39" s="19"/>
      <c r="BLZ39" s="19"/>
      <c r="BMA39" s="19"/>
      <c r="BMB39" s="19"/>
      <c r="BMC39" s="19"/>
      <c r="BMD39" s="19"/>
      <c r="BME39" s="19"/>
      <c r="BMF39" s="19"/>
      <c r="BMG39" s="19"/>
      <c r="BMH39" s="19"/>
      <c r="BMI39" s="19"/>
      <c r="BMJ39" s="19"/>
      <c r="BMK39" s="19"/>
      <c r="BML39" s="19"/>
      <c r="BMM39" s="19"/>
      <c r="BMN39" s="19"/>
      <c r="BMO39" s="19"/>
      <c r="BMP39" s="19"/>
      <c r="BMQ39" s="19"/>
      <c r="BMR39" s="19"/>
      <c r="BMS39" s="19"/>
      <c r="BMT39" s="19"/>
      <c r="BMU39" s="19"/>
      <c r="BMV39" s="19"/>
      <c r="BMW39" s="19"/>
      <c r="BMX39" s="19"/>
      <c r="BMY39" s="19"/>
      <c r="BMZ39" s="19"/>
      <c r="BNA39" s="19"/>
      <c r="BNB39" s="19"/>
      <c r="BNC39" s="19"/>
      <c r="BND39" s="19"/>
      <c r="BNE39" s="19"/>
      <c r="BNF39" s="19"/>
      <c r="BNG39" s="19"/>
      <c r="BNH39" s="19"/>
      <c r="BNI39" s="19"/>
      <c r="BNJ39" s="19"/>
      <c r="BNK39" s="19"/>
      <c r="BNL39" s="19"/>
      <c r="BNM39" s="19"/>
      <c r="BNN39" s="19"/>
      <c r="BNO39" s="19"/>
      <c r="BNP39" s="19"/>
      <c r="BNQ39" s="19"/>
      <c r="BNR39" s="19"/>
      <c r="BNS39" s="19"/>
      <c r="BNT39" s="19"/>
      <c r="BNU39" s="19"/>
      <c r="BNV39" s="19"/>
      <c r="BNW39" s="19"/>
      <c r="BNX39" s="19"/>
      <c r="BNY39" s="19"/>
      <c r="BNZ39" s="19"/>
      <c r="BOA39" s="19"/>
      <c r="BOB39" s="19"/>
      <c r="BOC39" s="19"/>
      <c r="BOD39" s="19"/>
      <c r="BOE39" s="19"/>
      <c r="BOF39" s="19"/>
      <c r="BOG39" s="19"/>
      <c r="BOH39" s="19"/>
      <c r="BOI39" s="19"/>
      <c r="BOJ39" s="19"/>
      <c r="BOK39" s="19"/>
      <c r="BOL39" s="19"/>
      <c r="BOM39" s="19"/>
      <c r="BON39" s="19"/>
      <c r="BOO39" s="19"/>
      <c r="BOP39" s="19"/>
      <c r="BOQ39" s="19"/>
      <c r="BOR39" s="19"/>
      <c r="BOS39" s="19"/>
      <c r="BOT39" s="19"/>
      <c r="BOU39" s="19"/>
      <c r="BOV39" s="19"/>
      <c r="BOW39" s="19"/>
      <c r="BOX39" s="19"/>
      <c r="BOY39" s="19"/>
      <c r="BOZ39" s="19"/>
      <c r="BPA39" s="19"/>
      <c r="BPB39" s="19"/>
      <c r="BPC39" s="19"/>
      <c r="BPD39" s="19"/>
      <c r="BPE39" s="19"/>
      <c r="BPF39" s="19"/>
      <c r="BPG39" s="19"/>
      <c r="BPH39" s="19"/>
      <c r="BPI39" s="19"/>
      <c r="BPJ39" s="19"/>
      <c r="BPK39" s="19"/>
      <c r="BPL39" s="19"/>
      <c r="BPM39" s="19"/>
      <c r="BPN39" s="19"/>
      <c r="BPO39" s="19"/>
      <c r="BPP39" s="19"/>
      <c r="BPQ39" s="19"/>
      <c r="BPR39" s="19"/>
      <c r="BPS39" s="19"/>
      <c r="BPT39" s="19"/>
      <c r="BPU39" s="19"/>
      <c r="BPV39" s="19"/>
      <c r="BPW39" s="19"/>
      <c r="BPX39" s="19"/>
      <c r="BPY39" s="19"/>
      <c r="BPZ39" s="19"/>
      <c r="BQA39" s="19"/>
      <c r="BQB39" s="19"/>
      <c r="BQC39" s="19"/>
      <c r="BQD39" s="19"/>
      <c r="BQE39" s="19"/>
      <c r="BQF39" s="19"/>
      <c r="BQG39" s="19"/>
      <c r="BQH39" s="19"/>
      <c r="BQI39" s="19"/>
      <c r="BQJ39" s="19"/>
      <c r="BQK39" s="19"/>
      <c r="BQL39" s="19"/>
      <c r="BQM39" s="19"/>
      <c r="BQN39" s="19"/>
      <c r="BQO39" s="19"/>
      <c r="BQP39" s="19"/>
      <c r="BQQ39" s="19"/>
      <c r="BQR39" s="19"/>
      <c r="BQS39" s="19"/>
      <c r="BQT39" s="19"/>
      <c r="BQU39" s="19"/>
      <c r="BQV39" s="19"/>
      <c r="BQW39" s="19"/>
      <c r="BQX39" s="19"/>
      <c r="BQY39" s="19"/>
      <c r="BQZ39" s="19"/>
      <c r="BRA39" s="19"/>
      <c r="BRB39" s="19"/>
      <c r="BRC39" s="19"/>
      <c r="BRD39" s="19"/>
      <c r="BRE39" s="19"/>
      <c r="BRF39" s="19"/>
      <c r="BRG39" s="19"/>
      <c r="BRH39" s="19"/>
      <c r="BRI39" s="19"/>
      <c r="BRJ39" s="19"/>
      <c r="BRK39" s="19"/>
      <c r="BRL39" s="19"/>
      <c r="BRM39" s="19"/>
      <c r="BRN39" s="19"/>
      <c r="BRO39" s="19"/>
      <c r="BRP39" s="19"/>
      <c r="BRQ39" s="19"/>
      <c r="BRR39" s="19"/>
      <c r="BRS39" s="19"/>
      <c r="BRT39" s="19"/>
      <c r="BRU39" s="19"/>
      <c r="BRV39" s="19"/>
      <c r="BRW39" s="19"/>
      <c r="BRX39" s="19"/>
      <c r="BRY39" s="19"/>
      <c r="BRZ39" s="19"/>
      <c r="BSA39" s="19"/>
      <c r="BSB39" s="19"/>
      <c r="BSC39" s="19"/>
      <c r="BSD39" s="19"/>
      <c r="BSE39" s="19"/>
      <c r="BSF39" s="19"/>
      <c r="BSG39" s="19"/>
      <c r="BSH39" s="19"/>
      <c r="BSI39" s="19"/>
      <c r="BSJ39" s="19"/>
      <c r="BSK39" s="19"/>
      <c r="BSL39" s="19"/>
      <c r="BSM39" s="19"/>
      <c r="BSN39" s="19"/>
      <c r="BSO39" s="19"/>
      <c r="BSP39" s="19"/>
      <c r="BSQ39" s="19"/>
      <c r="BSR39" s="19"/>
      <c r="BSS39" s="19"/>
      <c r="BST39" s="19"/>
      <c r="BSU39" s="19"/>
      <c r="BSV39" s="19"/>
      <c r="BSW39" s="19"/>
      <c r="BSX39" s="19"/>
      <c r="BSY39" s="19"/>
      <c r="BSZ39" s="19"/>
      <c r="BTA39" s="19"/>
      <c r="BTB39" s="19"/>
      <c r="BTC39" s="19"/>
      <c r="BTD39" s="19"/>
      <c r="BTE39" s="19"/>
      <c r="BTF39" s="19"/>
      <c r="BTG39" s="19"/>
      <c r="BTH39" s="19"/>
      <c r="BTI39" s="19"/>
      <c r="BTJ39" s="19"/>
      <c r="BTK39" s="19"/>
      <c r="BTL39" s="19"/>
      <c r="BTM39" s="19"/>
      <c r="BTN39" s="19"/>
      <c r="BTO39" s="19"/>
      <c r="BTP39" s="19"/>
      <c r="BTQ39" s="19"/>
      <c r="BTR39" s="19"/>
      <c r="BTS39" s="19"/>
      <c r="BTT39" s="19"/>
      <c r="BTU39" s="19"/>
      <c r="BTV39" s="19"/>
      <c r="BTW39" s="19"/>
      <c r="BTX39" s="19"/>
      <c r="BTY39" s="19"/>
      <c r="BTZ39" s="19"/>
      <c r="BUA39" s="19"/>
      <c r="BUB39" s="19"/>
      <c r="BUC39" s="19"/>
      <c r="BUD39" s="19"/>
      <c r="BUE39" s="19"/>
      <c r="BUF39" s="19"/>
      <c r="BUG39" s="19"/>
      <c r="BUH39" s="19"/>
      <c r="BUI39" s="19"/>
      <c r="BUJ39" s="19"/>
      <c r="BUK39" s="19"/>
      <c r="BUL39" s="19"/>
      <c r="BUM39" s="19"/>
      <c r="BUN39" s="19"/>
      <c r="BUO39" s="19"/>
      <c r="BUP39" s="19"/>
      <c r="BUQ39" s="19"/>
      <c r="BUR39" s="19"/>
      <c r="BUS39" s="19"/>
      <c r="BUT39" s="19"/>
      <c r="BUU39" s="19"/>
      <c r="BUV39" s="19"/>
      <c r="BUW39" s="19"/>
      <c r="BUX39" s="19"/>
      <c r="BUY39" s="19"/>
      <c r="BUZ39" s="19"/>
      <c r="BVA39" s="19"/>
      <c r="BVB39" s="19"/>
      <c r="BVC39" s="19"/>
      <c r="BVD39" s="19"/>
      <c r="BVE39" s="19"/>
      <c r="BVF39" s="19"/>
      <c r="BVG39" s="19"/>
      <c r="BVH39" s="19"/>
      <c r="BVI39" s="19"/>
      <c r="BVJ39" s="19"/>
      <c r="BVK39" s="19"/>
      <c r="BVL39" s="19"/>
      <c r="BVM39" s="19"/>
      <c r="BVN39" s="19"/>
      <c r="BVO39" s="19"/>
      <c r="BVP39" s="19"/>
      <c r="BVQ39" s="19"/>
      <c r="BVR39" s="19"/>
      <c r="BVS39" s="19"/>
      <c r="BVT39" s="19"/>
      <c r="BVU39" s="19"/>
      <c r="BVV39" s="19"/>
      <c r="BVW39" s="19"/>
      <c r="BVX39" s="19"/>
      <c r="BVY39" s="19"/>
      <c r="BVZ39" s="19"/>
      <c r="BWA39" s="19"/>
      <c r="BWB39" s="19"/>
      <c r="BWC39" s="19"/>
      <c r="BWD39" s="19"/>
      <c r="BWE39" s="19"/>
      <c r="BWF39" s="19"/>
      <c r="BWG39" s="19"/>
      <c r="BWH39" s="19"/>
      <c r="BWI39" s="19"/>
      <c r="BWJ39" s="19"/>
      <c r="BWK39" s="19"/>
      <c r="BWL39" s="19"/>
      <c r="BWM39" s="19"/>
      <c r="BWN39" s="19"/>
      <c r="BWO39" s="19"/>
      <c r="BWP39" s="19"/>
      <c r="BWQ39" s="19"/>
      <c r="BWR39" s="19"/>
      <c r="BWS39" s="19"/>
      <c r="BWT39" s="19"/>
      <c r="BWU39" s="19"/>
      <c r="BWV39" s="19"/>
      <c r="BWW39" s="19"/>
      <c r="BWX39" s="19"/>
      <c r="BWY39" s="19"/>
      <c r="BWZ39" s="19"/>
      <c r="BXA39" s="19"/>
      <c r="BXB39" s="19"/>
      <c r="BXC39" s="19"/>
      <c r="BXD39" s="19"/>
      <c r="BXE39" s="19"/>
      <c r="BXF39" s="19"/>
      <c r="BXG39" s="19"/>
      <c r="BXH39" s="19"/>
      <c r="BXI39" s="19"/>
      <c r="BXJ39" s="19"/>
      <c r="BXK39" s="19"/>
      <c r="BXL39" s="19"/>
      <c r="BXM39" s="19"/>
      <c r="BXN39" s="19"/>
      <c r="BXO39" s="19"/>
      <c r="BXP39" s="19"/>
      <c r="BXQ39" s="19"/>
      <c r="BXR39" s="19"/>
      <c r="BXS39" s="19"/>
      <c r="BXT39" s="19"/>
      <c r="BXU39" s="19"/>
      <c r="BXV39" s="19"/>
      <c r="BXW39" s="19"/>
      <c r="BXX39" s="19"/>
      <c r="BXY39" s="19"/>
      <c r="BXZ39" s="19"/>
      <c r="BYA39" s="19"/>
      <c r="BYB39" s="19"/>
      <c r="BYC39" s="19"/>
      <c r="BYD39" s="19"/>
      <c r="BYE39" s="19"/>
      <c r="BYF39" s="19"/>
      <c r="BYG39" s="19"/>
      <c r="BYH39" s="19"/>
      <c r="BYI39" s="19"/>
      <c r="BYJ39" s="19"/>
      <c r="BYK39" s="19"/>
      <c r="BYL39" s="19"/>
      <c r="BYM39" s="19"/>
      <c r="BYN39" s="19"/>
      <c r="BYO39" s="19"/>
      <c r="BYP39" s="19"/>
      <c r="BYQ39" s="19"/>
      <c r="BYR39" s="19"/>
      <c r="BYS39" s="19"/>
      <c r="BYT39" s="19"/>
      <c r="BYU39" s="19"/>
      <c r="BYV39" s="19"/>
      <c r="BYW39" s="19"/>
      <c r="BYX39" s="19"/>
      <c r="BYY39" s="19"/>
      <c r="BYZ39" s="19"/>
      <c r="BZA39" s="19"/>
      <c r="BZB39" s="19"/>
      <c r="BZC39" s="19"/>
      <c r="BZD39" s="19"/>
      <c r="BZE39" s="19"/>
      <c r="BZF39" s="19"/>
      <c r="BZG39" s="19"/>
      <c r="BZH39" s="19"/>
      <c r="BZI39" s="19"/>
      <c r="BZJ39" s="19"/>
      <c r="BZK39" s="19"/>
      <c r="BZL39" s="19"/>
      <c r="BZM39" s="19"/>
      <c r="BZN39" s="19"/>
      <c r="BZO39" s="19"/>
      <c r="BZP39" s="19"/>
      <c r="BZQ39" s="19"/>
      <c r="BZR39" s="19"/>
      <c r="BZS39" s="19"/>
      <c r="BZT39" s="19"/>
      <c r="BZU39" s="19"/>
      <c r="BZV39" s="19"/>
      <c r="BZW39" s="19"/>
      <c r="BZX39" s="19"/>
      <c r="BZY39" s="19"/>
      <c r="BZZ39" s="19"/>
      <c r="CAA39" s="19"/>
      <c r="CAB39" s="19"/>
      <c r="CAC39" s="19"/>
      <c r="CAD39" s="19"/>
      <c r="CAE39" s="19"/>
      <c r="CAF39" s="19"/>
      <c r="CAG39" s="19"/>
      <c r="CAH39" s="19"/>
      <c r="CAI39" s="19"/>
      <c r="CAJ39" s="19"/>
      <c r="CAK39" s="19"/>
      <c r="CAL39" s="19"/>
      <c r="CAM39" s="19"/>
      <c r="CAN39" s="19"/>
      <c r="CAO39" s="19"/>
      <c r="CAP39" s="19"/>
      <c r="CAQ39" s="19"/>
      <c r="CAR39" s="19"/>
      <c r="CAS39" s="19"/>
      <c r="CAT39" s="19"/>
      <c r="CAU39" s="19"/>
      <c r="CAV39" s="19"/>
      <c r="CAW39" s="19"/>
      <c r="CAX39" s="19"/>
      <c r="CAY39" s="19"/>
      <c r="CAZ39" s="19"/>
      <c r="CBA39" s="19"/>
      <c r="CBB39" s="19"/>
      <c r="CBC39" s="19"/>
      <c r="CBD39" s="19"/>
      <c r="CBE39" s="19"/>
      <c r="CBF39" s="19"/>
      <c r="CBG39" s="19"/>
      <c r="CBH39" s="19"/>
      <c r="CBI39" s="19"/>
      <c r="CBJ39" s="19"/>
      <c r="CBK39" s="19"/>
      <c r="CBL39" s="19"/>
      <c r="CBM39" s="19"/>
      <c r="CBN39" s="19"/>
      <c r="CBO39" s="19"/>
      <c r="CBP39" s="19"/>
      <c r="CBQ39" s="19"/>
      <c r="CBR39" s="19"/>
      <c r="CBS39" s="19"/>
      <c r="CBT39" s="19"/>
      <c r="CBU39" s="19"/>
      <c r="CBV39" s="19"/>
      <c r="CBW39" s="19"/>
      <c r="CBX39" s="19"/>
      <c r="CBY39" s="19"/>
      <c r="CBZ39" s="19"/>
      <c r="CCA39" s="19"/>
      <c r="CCB39" s="19"/>
      <c r="CCC39" s="19"/>
      <c r="CCD39" s="19"/>
      <c r="CCE39" s="19"/>
      <c r="CCF39" s="19"/>
      <c r="CCG39" s="19"/>
      <c r="CCH39" s="19"/>
      <c r="CCI39" s="19"/>
      <c r="CCJ39" s="19"/>
      <c r="CCK39" s="19"/>
      <c r="CCL39" s="19"/>
      <c r="CCM39" s="19"/>
      <c r="CCN39" s="19"/>
      <c r="CCO39" s="19"/>
      <c r="CCP39" s="19"/>
      <c r="CCQ39" s="19"/>
      <c r="CCR39" s="19"/>
      <c r="CCS39" s="19"/>
      <c r="CCT39" s="19"/>
      <c r="CCU39" s="19"/>
      <c r="CCV39" s="19"/>
      <c r="CCW39" s="19"/>
      <c r="CCX39" s="19"/>
      <c r="CCY39" s="19"/>
      <c r="CCZ39" s="19"/>
      <c r="CDA39" s="19"/>
      <c r="CDB39" s="19"/>
      <c r="CDC39" s="19"/>
      <c r="CDD39" s="19"/>
      <c r="CDE39" s="19"/>
      <c r="CDF39" s="19"/>
      <c r="CDG39" s="19"/>
      <c r="CDH39" s="19"/>
      <c r="CDI39" s="19"/>
      <c r="CDJ39" s="19"/>
      <c r="CDK39" s="19"/>
      <c r="CDL39" s="19"/>
      <c r="CDM39" s="19"/>
      <c r="CDN39" s="19"/>
      <c r="CDO39" s="19"/>
      <c r="CDP39" s="19"/>
      <c r="CDQ39" s="19"/>
      <c r="CDR39" s="19"/>
      <c r="CDS39" s="19"/>
      <c r="CDT39" s="19"/>
      <c r="CDU39" s="19"/>
      <c r="CDV39" s="19"/>
      <c r="CDW39" s="19"/>
      <c r="CDX39" s="19"/>
      <c r="CDY39" s="19"/>
      <c r="CDZ39" s="19"/>
      <c r="CEA39" s="19"/>
      <c r="CEB39" s="19"/>
      <c r="CEC39" s="19"/>
      <c r="CED39" s="19"/>
      <c r="CEE39" s="19"/>
      <c r="CEF39" s="19"/>
      <c r="CEG39" s="19"/>
      <c r="CEH39" s="19"/>
      <c r="CEI39" s="19"/>
      <c r="CEJ39" s="19"/>
      <c r="CEK39" s="19"/>
      <c r="CEL39" s="19"/>
      <c r="CEM39" s="19"/>
      <c r="CEN39" s="19"/>
      <c r="CEO39" s="19"/>
      <c r="CEP39" s="19"/>
      <c r="CEQ39" s="19"/>
      <c r="CER39" s="19"/>
      <c r="CES39" s="19"/>
      <c r="CET39" s="19"/>
      <c r="CEU39" s="19"/>
      <c r="CEV39" s="19"/>
      <c r="CEW39" s="19"/>
      <c r="CEX39" s="19"/>
      <c r="CEY39" s="19"/>
      <c r="CEZ39" s="19"/>
      <c r="CFA39" s="19"/>
      <c r="CFB39" s="19"/>
      <c r="CFC39" s="19"/>
      <c r="CFD39" s="19"/>
      <c r="CFE39" s="19"/>
      <c r="CFF39" s="19"/>
      <c r="CFG39" s="19"/>
      <c r="CFH39" s="19"/>
      <c r="CFI39" s="19"/>
      <c r="CFJ39" s="19"/>
      <c r="CFK39" s="19"/>
      <c r="CFL39" s="19"/>
      <c r="CFM39" s="19"/>
      <c r="CFN39" s="19"/>
      <c r="CFO39" s="19"/>
      <c r="CFP39" s="19"/>
      <c r="CFQ39" s="19"/>
      <c r="CFR39" s="19"/>
      <c r="CFS39" s="19"/>
      <c r="CFT39" s="19"/>
      <c r="CFU39" s="19"/>
      <c r="CFV39" s="19"/>
      <c r="CFW39" s="19"/>
      <c r="CFX39" s="19"/>
      <c r="CFY39" s="19"/>
      <c r="CFZ39" s="19"/>
      <c r="CGA39" s="19"/>
      <c r="CGB39" s="19"/>
      <c r="CGC39" s="19"/>
      <c r="CGD39" s="19"/>
      <c r="CGE39" s="19"/>
      <c r="CGF39" s="19"/>
      <c r="CGG39" s="19"/>
      <c r="CGH39" s="19"/>
      <c r="CGI39" s="19"/>
      <c r="CGJ39" s="19"/>
      <c r="CGK39" s="19"/>
      <c r="CGL39" s="19"/>
      <c r="CGM39" s="19"/>
      <c r="CGN39" s="19"/>
      <c r="CGO39" s="19"/>
      <c r="CGP39" s="19"/>
      <c r="CGQ39" s="19"/>
      <c r="CGR39" s="19"/>
      <c r="CGS39" s="19"/>
      <c r="CGT39" s="19"/>
      <c r="CGU39" s="19"/>
      <c r="CGV39" s="19"/>
      <c r="CGW39" s="19"/>
      <c r="CGX39" s="19"/>
      <c r="CGY39" s="19"/>
      <c r="CGZ39" s="19"/>
      <c r="CHA39" s="19"/>
      <c r="CHB39" s="19"/>
      <c r="CHC39" s="19"/>
      <c r="CHD39" s="19"/>
      <c r="CHE39" s="19"/>
      <c r="CHF39" s="19"/>
      <c r="CHG39" s="19"/>
      <c r="CHH39" s="19"/>
      <c r="CHI39" s="19"/>
      <c r="CHJ39" s="19"/>
      <c r="CHK39" s="19"/>
      <c r="CHL39" s="19"/>
      <c r="CHM39" s="19"/>
      <c r="CHN39" s="19"/>
      <c r="CHO39" s="19"/>
      <c r="CHP39" s="19"/>
      <c r="CHQ39" s="19"/>
      <c r="CHR39" s="19"/>
      <c r="CHS39" s="19"/>
      <c r="CHT39" s="19"/>
      <c r="CHU39" s="19"/>
      <c r="CHV39" s="19"/>
      <c r="CHW39" s="19"/>
      <c r="CHX39" s="19"/>
      <c r="CHY39" s="19"/>
      <c r="CHZ39" s="19"/>
      <c r="CIA39" s="19"/>
      <c r="CIB39" s="19"/>
      <c r="CIC39" s="19"/>
      <c r="CID39" s="19"/>
      <c r="CIE39" s="19"/>
      <c r="CIF39" s="19"/>
      <c r="CIG39" s="19"/>
      <c r="CIH39" s="19"/>
      <c r="CII39" s="19"/>
      <c r="CIJ39" s="19"/>
      <c r="CIK39" s="19"/>
      <c r="CIL39" s="19"/>
      <c r="CIM39" s="19"/>
      <c r="CIN39" s="19"/>
      <c r="CIO39" s="19"/>
      <c r="CIP39" s="19"/>
      <c r="CIQ39" s="19"/>
      <c r="CIR39" s="19"/>
      <c r="CIS39" s="19"/>
      <c r="CIT39" s="19"/>
      <c r="CIU39" s="19"/>
      <c r="CIV39" s="19"/>
      <c r="CIW39" s="19"/>
      <c r="CIX39" s="19"/>
      <c r="CIY39" s="19"/>
      <c r="CIZ39" s="19"/>
      <c r="CJA39" s="19"/>
      <c r="CJB39" s="19"/>
      <c r="CJC39" s="19"/>
      <c r="CJD39" s="19"/>
      <c r="CJE39" s="19"/>
      <c r="CJF39" s="19"/>
      <c r="CJG39" s="19"/>
      <c r="CJH39" s="19"/>
      <c r="CJI39" s="19"/>
      <c r="CJJ39" s="19"/>
      <c r="CJK39" s="19"/>
      <c r="CJL39" s="19"/>
      <c r="CJM39" s="19"/>
      <c r="CJN39" s="19"/>
      <c r="CJO39" s="19"/>
      <c r="CJP39" s="19"/>
      <c r="CJQ39" s="19"/>
      <c r="CJR39" s="19"/>
      <c r="CJS39" s="19"/>
      <c r="CJT39" s="19"/>
      <c r="CJU39" s="19"/>
      <c r="CJV39" s="19"/>
      <c r="CJW39" s="19"/>
      <c r="CJX39" s="19"/>
      <c r="CJY39" s="19"/>
      <c r="CJZ39" s="19"/>
      <c r="CKA39" s="19"/>
      <c r="CKB39" s="19"/>
      <c r="CKC39" s="19"/>
      <c r="CKD39" s="19"/>
      <c r="CKE39" s="19"/>
      <c r="CKF39" s="19"/>
      <c r="CKG39" s="19"/>
      <c r="CKH39" s="19"/>
      <c r="CKI39" s="19"/>
      <c r="CKJ39" s="19"/>
      <c r="CKK39" s="19"/>
      <c r="CKL39" s="19"/>
      <c r="CKM39" s="19"/>
      <c r="CKN39" s="19"/>
      <c r="CKO39" s="19"/>
      <c r="CKP39" s="19"/>
      <c r="CKQ39" s="19"/>
      <c r="CKR39" s="19"/>
      <c r="CKS39" s="19"/>
      <c r="CKT39" s="19"/>
      <c r="CKU39" s="19"/>
      <c r="CKV39" s="19"/>
      <c r="CKW39" s="19"/>
      <c r="CKX39" s="19"/>
      <c r="CKY39" s="19"/>
      <c r="CKZ39" s="19"/>
      <c r="CLA39" s="19"/>
      <c r="CLB39" s="19"/>
      <c r="CLC39" s="19"/>
      <c r="CLD39" s="19"/>
      <c r="CLE39" s="19"/>
      <c r="CLF39" s="19"/>
      <c r="CLG39" s="19"/>
      <c r="CLH39" s="19"/>
      <c r="CLI39" s="19"/>
      <c r="CLJ39" s="19"/>
      <c r="CLK39" s="19"/>
      <c r="CLL39" s="19"/>
      <c r="CLM39" s="19"/>
      <c r="CLN39" s="19"/>
      <c r="CLO39" s="19"/>
      <c r="CLP39" s="19"/>
      <c r="CLQ39" s="19"/>
      <c r="CLR39" s="19"/>
      <c r="CLS39" s="19"/>
      <c r="CLT39" s="19"/>
      <c r="CLU39" s="19"/>
      <c r="CLV39" s="19"/>
      <c r="CLW39" s="19"/>
      <c r="CLX39" s="19"/>
      <c r="CLY39" s="19"/>
      <c r="CLZ39" s="19"/>
      <c r="CMA39" s="19"/>
      <c r="CMB39" s="19"/>
      <c r="CMC39" s="19"/>
      <c r="CMD39" s="19"/>
      <c r="CME39" s="19"/>
      <c r="CMF39" s="19"/>
      <c r="CMG39" s="19"/>
      <c r="CMH39" s="19"/>
      <c r="CMI39" s="19"/>
      <c r="CMJ39" s="19"/>
      <c r="CMK39" s="19"/>
      <c r="CML39" s="19"/>
      <c r="CMM39" s="19"/>
      <c r="CMN39" s="19"/>
      <c r="CMO39" s="19"/>
      <c r="CMP39" s="19"/>
      <c r="CMQ39" s="19"/>
      <c r="CMR39" s="19"/>
      <c r="CMS39" s="19"/>
      <c r="CMT39" s="19"/>
      <c r="CMU39" s="19"/>
      <c r="CMV39" s="19"/>
      <c r="CMW39" s="19"/>
      <c r="CMX39" s="19"/>
      <c r="CMY39" s="19"/>
      <c r="CMZ39" s="19"/>
      <c r="CNA39" s="19"/>
      <c r="CNB39" s="19"/>
      <c r="CNC39" s="19"/>
      <c r="CND39" s="19"/>
      <c r="CNE39" s="19"/>
      <c r="CNF39" s="19"/>
      <c r="CNG39" s="19"/>
      <c r="CNH39" s="19"/>
      <c r="CNI39" s="19"/>
      <c r="CNJ39" s="19"/>
      <c r="CNK39" s="19"/>
      <c r="CNL39" s="19"/>
      <c r="CNM39" s="19"/>
      <c r="CNN39" s="19"/>
      <c r="CNO39" s="19"/>
      <c r="CNP39" s="19"/>
      <c r="CNQ39" s="19"/>
      <c r="CNR39" s="19"/>
      <c r="CNS39" s="19"/>
      <c r="CNT39" s="19"/>
      <c r="CNU39" s="19"/>
      <c r="CNV39" s="19"/>
      <c r="CNW39" s="19"/>
      <c r="CNX39" s="19"/>
      <c r="CNY39" s="19"/>
      <c r="CNZ39" s="19"/>
      <c r="COA39" s="19"/>
      <c r="COB39" s="19"/>
      <c r="COC39" s="19"/>
      <c r="COD39" s="19"/>
      <c r="COE39" s="19"/>
      <c r="COF39" s="19"/>
      <c r="COG39" s="19"/>
      <c r="COH39" s="19"/>
      <c r="COI39" s="19"/>
      <c r="COJ39" s="19"/>
      <c r="COK39" s="19"/>
      <c r="COL39" s="19"/>
      <c r="COM39" s="19"/>
      <c r="CON39" s="19"/>
      <c r="COO39" s="19"/>
      <c r="COP39" s="19"/>
      <c r="COQ39" s="19"/>
      <c r="COR39" s="19"/>
      <c r="COS39" s="19"/>
      <c r="COT39" s="19"/>
      <c r="COU39" s="19"/>
      <c r="COV39" s="19"/>
      <c r="COW39" s="19"/>
      <c r="COX39" s="19"/>
      <c r="COY39" s="19"/>
      <c r="COZ39" s="19"/>
      <c r="CPA39" s="19"/>
      <c r="CPB39" s="19"/>
      <c r="CPC39" s="19"/>
      <c r="CPD39" s="19"/>
      <c r="CPE39" s="19"/>
      <c r="CPF39" s="19"/>
      <c r="CPG39" s="19"/>
      <c r="CPH39" s="19"/>
      <c r="CPI39" s="19"/>
      <c r="CPJ39" s="19"/>
      <c r="CPK39" s="19"/>
      <c r="CPL39" s="19"/>
      <c r="CPM39" s="19"/>
      <c r="CPN39" s="19"/>
      <c r="CPO39" s="19"/>
      <c r="CPP39" s="19"/>
      <c r="CPQ39" s="19"/>
      <c r="CPR39" s="19"/>
      <c r="CPS39" s="19"/>
      <c r="CPT39" s="19"/>
      <c r="CPU39" s="19"/>
      <c r="CPV39" s="19"/>
      <c r="CPW39" s="19"/>
      <c r="CPX39" s="19"/>
      <c r="CPY39" s="19"/>
      <c r="CPZ39" s="19"/>
      <c r="CQA39" s="19"/>
      <c r="CQB39" s="19"/>
      <c r="CQC39" s="19"/>
      <c r="CQD39" s="19"/>
      <c r="CQE39" s="19"/>
      <c r="CQF39" s="19"/>
      <c r="CQG39" s="19"/>
      <c r="CQH39" s="19"/>
      <c r="CQI39" s="19"/>
      <c r="CQJ39" s="19"/>
      <c r="CQK39" s="19"/>
      <c r="CQL39" s="19"/>
      <c r="CQM39" s="19"/>
      <c r="CQN39" s="19"/>
      <c r="CQO39" s="19"/>
      <c r="CQP39" s="19"/>
      <c r="CQQ39" s="19"/>
      <c r="CQR39" s="19"/>
      <c r="CQS39" s="19"/>
      <c r="CQT39" s="19"/>
      <c r="CQU39" s="19"/>
      <c r="CQV39" s="19"/>
      <c r="CQW39" s="19"/>
      <c r="CQX39" s="19"/>
      <c r="CQY39" s="19"/>
      <c r="CQZ39" s="19"/>
      <c r="CRA39" s="19"/>
      <c r="CRB39" s="19"/>
      <c r="CRC39" s="19"/>
      <c r="CRD39" s="19"/>
      <c r="CRE39" s="19"/>
      <c r="CRF39" s="19"/>
      <c r="CRG39" s="19"/>
      <c r="CRH39" s="19"/>
      <c r="CRI39" s="19"/>
      <c r="CRJ39" s="19"/>
      <c r="CRK39" s="19"/>
      <c r="CRL39" s="19"/>
      <c r="CRM39" s="19"/>
      <c r="CRN39" s="19"/>
      <c r="CRO39" s="19"/>
      <c r="CRP39" s="19"/>
      <c r="CRQ39" s="19"/>
      <c r="CRR39" s="19"/>
      <c r="CRS39" s="19"/>
      <c r="CRT39" s="19"/>
      <c r="CRU39" s="19"/>
      <c r="CRV39" s="19"/>
      <c r="CRW39" s="19"/>
      <c r="CRX39" s="19"/>
      <c r="CRY39" s="19"/>
      <c r="CRZ39" s="19"/>
      <c r="CSA39" s="19"/>
      <c r="CSB39" s="19"/>
      <c r="CSC39" s="19"/>
      <c r="CSD39" s="19"/>
      <c r="CSE39" s="19"/>
      <c r="CSF39" s="19"/>
      <c r="CSG39" s="19"/>
      <c r="CSH39" s="19"/>
      <c r="CSI39" s="19"/>
      <c r="CSJ39" s="19"/>
      <c r="CSK39" s="19"/>
      <c r="CSL39" s="19"/>
      <c r="CSM39" s="19"/>
      <c r="CSN39" s="19"/>
      <c r="CSO39" s="19"/>
      <c r="CSP39" s="19"/>
      <c r="CSQ39" s="19"/>
      <c r="CSR39" s="19"/>
      <c r="CSS39" s="19"/>
      <c r="CST39" s="19"/>
      <c r="CSU39" s="19"/>
      <c r="CSV39" s="19"/>
      <c r="CSW39" s="19"/>
      <c r="CSX39" s="19"/>
      <c r="CSY39" s="19"/>
      <c r="CSZ39" s="19"/>
      <c r="CTA39" s="19"/>
      <c r="CTB39" s="19"/>
      <c r="CTC39" s="19"/>
      <c r="CTD39" s="19"/>
      <c r="CTE39" s="19"/>
      <c r="CTF39" s="19"/>
      <c r="CTG39" s="19"/>
      <c r="CTH39" s="19"/>
      <c r="CTI39" s="19"/>
      <c r="CTJ39" s="19"/>
      <c r="CTK39" s="19"/>
      <c r="CTL39" s="19"/>
      <c r="CTM39" s="19"/>
      <c r="CTN39" s="19"/>
      <c r="CTO39" s="19"/>
      <c r="CTP39" s="19"/>
      <c r="CTQ39" s="19"/>
      <c r="CTR39" s="19"/>
      <c r="CTS39" s="19"/>
      <c r="CTT39" s="19"/>
      <c r="CTU39" s="19"/>
      <c r="CTV39" s="19"/>
      <c r="CTW39" s="19"/>
      <c r="CTX39" s="19"/>
      <c r="CTY39" s="19"/>
      <c r="CTZ39" s="19"/>
      <c r="CUA39" s="19"/>
      <c r="CUB39" s="19"/>
      <c r="CUC39" s="19"/>
      <c r="CUD39" s="19"/>
      <c r="CUE39" s="19"/>
      <c r="CUF39" s="19"/>
      <c r="CUG39" s="19"/>
      <c r="CUH39" s="19"/>
      <c r="CUI39" s="19"/>
      <c r="CUJ39" s="19"/>
      <c r="CUK39" s="19"/>
      <c r="CUL39" s="19"/>
      <c r="CUM39" s="19"/>
      <c r="CUN39" s="19"/>
      <c r="CUO39" s="19"/>
      <c r="CUP39" s="19"/>
      <c r="CUQ39" s="19"/>
      <c r="CUR39" s="19"/>
      <c r="CUS39" s="19"/>
      <c r="CUT39" s="19"/>
      <c r="CUU39" s="19"/>
      <c r="CUV39" s="19"/>
      <c r="CUW39" s="19"/>
      <c r="CUX39" s="19"/>
      <c r="CUY39" s="19"/>
      <c r="CUZ39" s="19"/>
      <c r="CVA39" s="19"/>
      <c r="CVB39" s="19"/>
      <c r="CVC39" s="19"/>
      <c r="CVD39" s="19"/>
      <c r="CVE39" s="19"/>
      <c r="CVF39" s="19"/>
      <c r="CVG39" s="19"/>
      <c r="CVH39" s="19"/>
      <c r="CVI39" s="19"/>
      <c r="CVJ39" s="19"/>
      <c r="CVK39" s="19"/>
      <c r="CVL39" s="19"/>
      <c r="CVM39" s="19"/>
      <c r="CVN39" s="19"/>
      <c r="CVO39" s="19"/>
      <c r="CVP39" s="19"/>
      <c r="CVQ39" s="19"/>
      <c r="CVR39" s="19"/>
      <c r="CVS39" s="19"/>
      <c r="CVT39" s="19"/>
      <c r="CVU39" s="19"/>
      <c r="CVV39" s="19"/>
      <c r="CVW39" s="19"/>
      <c r="CVX39" s="19"/>
      <c r="CVY39" s="19"/>
      <c r="CVZ39" s="19"/>
      <c r="CWA39" s="19"/>
      <c r="CWB39" s="19"/>
      <c r="CWC39" s="19"/>
      <c r="CWD39" s="19"/>
      <c r="CWE39" s="19"/>
      <c r="CWF39" s="19"/>
      <c r="CWG39" s="19"/>
      <c r="CWH39" s="19"/>
      <c r="CWI39" s="19"/>
      <c r="CWJ39" s="19"/>
      <c r="CWK39" s="19"/>
      <c r="CWL39" s="19"/>
      <c r="CWM39" s="19"/>
      <c r="CWN39" s="19"/>
      <c r="CWO39" s="19"/>
      <c r="CWP39" s="19"/>
      <c r="CWQ39" s="19"/>
      <c r="CWR39" s="19"/>
      <c r="CWS39" s="19"/>
      <c r="CWT39" s="19"/>
      <c r="CWU39" s="19"/>
      <c r="CWV39" s="19"/>
      <c r="CWW39" s="19"/>
      <c r="CWX39" s="19"/>
      <c r="CWY39" s="19"/>
      <c r="CWZ39" s="19"/>
      <c r="CXA39" s="19"/>
      <c r="CXB39" s="19"/>
      <c r="CXC39" s="19"/>
      <c r="CXD39" s="19"/>
      <c r="CXE39" s="19"/>
      <c r="CXF39" s="19"/>
      <c r="CXG39" s="19"/>
      <c r="CXH39" s="19"/>
      <c r="CXI39" s="19"/>
      <c r="CXJ39" s="19"/>
      <c r="CXK39" s="19"/>
      <c r="CXL39" s="19"/>
      <c r="CXM39" s="19"/>
      <c r="CXN39" s="19"/>
      <c r="CXO39" s="19"/>
      <c r="CXP39" s="19"/>
      <c r="CXQ39" s="19"/>
      <c r="CXR39" s="19"/>
      <c r="CXS39" s="19"/>
      <c r="CXT39" s="19"/>
      <c r="CXU39" s="19"/>
      <c r="CXV39" s="19"/>
      <c r="CXW39" s="19"/>
      <c r="CXX39" s="19"/>
      <c r="CXY39" s="19"/>
      <c r="CXZ39" s="19"/>
      <c r="CYA39" s="19"/>
      <c r="CYB39" s="19"/>
      <c r="CYC39" s="19"/>
      <c r="CYD39" s="19"/>
      <c r="CYE39" s="19"/>
      <c r="CYF39" s="19"/>
      <c r="CYG39" s="19"/>
      <c r="CYH39" s="19"/>
      <c r="CYI39" s="19"/>
      <c r="CYJ39" s="19"/>
      <c r="CYK39" s="19"/>
      <c r="CYL39" s="19"/>
      <c r="CYM39" s="19"/>
      <c r="CYN39" s="19"/>
      <c r="CYO39" s="19"/>
      <c r="CYP39" s="19"/>
      <c r="CYQ39" s="19"/>
      <c r="CYR39" s="19"/>
      <c r="CYS39" s="19"/>
      <c r="CYT39" s="19"/>
      <c r="CYU39" s="19"/>
      <c r="CYV39" s="19"/>
      <c r="CYW39" s="19"/>
      <c r="CYX39" s="19"/>
      <c r="CYY39" s="19"/>
      <c r="CYZ39" s="19"/>
      <c r="CZA39" s="19"/>
      <c r="CZB39" s="19"/>
      <c r="CZC39" s="19"/>
      <c r="CZD39" s="19"/>
      <c r="CZE39" s="19"/>
      <c r="CZF39" s="19"/>
      <c r="CZG39" s="19"/>
      <c r="CZH39" s="19"/>
      <c r="CZI39" s="19"/>
      <c r="CZJ39" s="19"/>
      <c r="CZK39" s="19"/>
      <c r="CZL39" s="19"/>
      <c r="CZM39" s="19"/>
      <c r="CZN39" s="19"/>
      <c r="CZO39" s="19"/>
      <c r="CZP39" s="19"/>
      <c r="CZQ39" s="19"/>
      <c r="CZR39" s="19"/>
      <c r="CZS39" s="19"/>
      <c r="CZT39" s="19"/>
      <c r="CZU39" s="19"/>
      <c r="CZV39" s="19"/>
      <c r="CZW39" s="19"/>
      <c r="CZX39" s="19"/>
      <c r="CZY39" s="19"/>
      <c r="CZZ39" s="19"/>
      <c r="DAA39" s="19"/>
      <c r="DAB39" s="19"/>
      <c r="DAC39" s="19"/>
      <c r="DAD39" s="19"/>
      <c r="DAE39" s="19"/>
      <c r="DAF39" s="19"/>
      <c r="DAG39" s="19"/>
      <c r="DAH39" s="19"/>
      <c r="DAI39" s="19"/>
      <c r="DAJ39" s="19"/>
      <c r="DAK39" s="19"/>
      <c r="DAL39" s="19"/>
      <c r="DAM39" s="19"/>
      <c r="DAN39" s="19"/>
      <c r="DAO39" s="19"/>
      <c r="DAP39" s="19"/>
      <c r="DAQ39" s="19"/>
      <c r="DAR39" s="19"/>
      <c r="DAS39" s="19"/>
      <c r="DAT39" s="19"/>
      <c r="DAU39" s="19"/>
      <c r="DAV39" s="19"/>
      <c r="DAW39" s="19"/>
      <c r="DAX39" s="19"/>
      <c r="DAY39" s="19"/>
      <c r="DAZ39" s="19"/>
      <c r="DBA39" s="19"/>
      <c r="DBB39" s="19"/>
      <c r="DBC39" s="19"/>
      <c r="DBD39" s="19"/>
      <c r="DBE39" s="19"/>
      <c r="DBF39" s="19"/>
      <c r="DBG39" s="19"/>
      <c r="DBH39" s="19"/>
      <c r="DBI39" s="19"/>
      <c r="DBJ39" s="19"/>
      <c r="DBK39" s="19"/>
      <c r="DBL39" s="19"/>
      <c r="DBM39" s="19"/>
      <c r="DBN39" s="19"/>
      <c r="DBO39" s="19"/>
      <c r="DBP39" s="19"/>
      <c r="DBQ39" s="19"/>
      <c r="DBR39" s="19"/>
      <c r="DBS39" s="19"/>
      <c r="DBT39" s="19"/>
      <c r="DBU39" s="19"/>
      <c r="DBV39" s="19"/>
      <c r="DBW39" s="19"/>
      <c r="DBX39" s="19"/>
      <c r="DBY39" s="19"/>
      <c r="DBZ39" s="19"/>
      <c r="DCA39" s="19"/>
      <c r="DCB39" s="19"/>
      <c r="DCC39" s="19"/>
      <c r="DCD39" s="19"/>
      <c r="DCE39" s="19"/>
      <c r="DCF39" s="19"/>
      <c r="DCG39" s="19"/>
      <c r="DCH39" s="19"/>
      <c r="DCI39" s="19"/>
      <c r="DCJ39" s="19"/>
      <c r="DCK39" s="19"/>
      <c r="DCL39" s="19"/>
      <c r="DCM39" s="19"/>
      <c r="DCN39" s="19"/>
      <c r="DCO39" s="19"/>
      <c r="DCP39" s="19"/>
      <c r="DCQ39" s="19"/>
      <c r="DCR39" s="19"/>
      <c r="DCS39" s="19"/>
      <c r="DCT39" s="19"/>
      <c r="DCU39" s="19"/>
      <c r="DCV39" s="19"/>
      <c r="DCW39" s="19"/>
      <c r="DCX39" s="19"/>
      <c r="DCY39" s="19"/>
      <c r="DCZ39" s="19"/>
      <c r="DDA39" s="19"/>
      <c r="DDB39" s="19"/>
      <c r="DDC39" s="19"/>
      <c r="DDD39" s="19"/>
      <c r="DDE39" s="19"/>
      <c r="DDF39" s="19"/>
      <c r="DDG39" s="19"/>
      <c r="DDH39" s="19"/>
      <c r="DDI39" s="19"/>
      <c r="DDJ39" s="19"/>
      <c r="DDK39" s="19"/>
      <c r="DDL39" s="19"/>
      <c r="DDM39" s="19"/>
      <c r="DDN39" s="19"/>
      <c r="DDO39" s="19"/>
      <c r="DDP39" s="19"/>
      <c r="DDQ39" s="19"/>
      <c r="DDR39" s="19"/>
      <c r="DDS39" s="19"/>
      <c r="DDT39" s="19"/>
      <c r="DDU39" s="19"/>
      <c r="DDV39" s="19"/>
      <c r="DDW39" s="19"/>
      <c r="DDX39" s="19"/>
      <c r="DDY39" s="19"/>
      <c r="DDZ39" s="19"/>
      <c r="DEA39" s="19"/>
      <c r="DEB39" s="19"/>
      <c r="DEC39" s="19"/>
      <c r="DED39" s="19"/>
      <c r="DEE39" s="19"/>
      <c r="DEF39" s="19"/>
      <c r="DEG39" s="19"/>
      <c r="DEH39" s="19"/>
      <c r="DEI39" s="19"/>
      <c r="DEJ39" s="19"/>
      <c r="DEK39" s="19"/>
      <c r="DEL39" s="19"/>
      <c r="DEM39" s="19"/>
      <c r="DEN39" s="19"/>
      <c r="DEO39" s="19"/>
      <c r="DEP39" s="19"/>
      <c r="DEQ39" s="19"/>
      <c r="DER39" s="19"/>
      <c r="DES39" s="19"/>
      <c r="DET39" s="19"/>
      <c r="DEU39" s="19"/>
      <c r="DEV39" s="19"/>
      <c r="DEW39" s="19"/>
      <c r="DEX39" s="19"/>
      <c r="DEY39" s="19"/>
      <c r="DEZ39" s="19"/>
      <c r="DFA39" s="19"/>
      <c r="DFB39" s="19"/>
      <c r="DFC39" s="19"/>
      <c r="DFD39" s="19"/>
      <c r="DFE39" s="19"/>
      <c r="DFF39" s="19"/>
      <c r="DFG39" s="19"/>
      <c r="DFH39" s="19"/>
      <c r="DFI39" s="19"/>
      <c r="DFJ39" s="19"/>
      <c r="DFK39" s="19"/>
      <c r="DFL39" s="19"/>
      <c r="DFM39" s="19"/>
      <c r="DFN39" s="19"/>
      <c r="DFO39" s="19"/>
      <c r="DFP39" s="19"/>
      <c r="DFQ39" s="19"/>
      <c r="DFR39" s="19"/>
      <c r="DFS39" s="19"/>
      <c r="DFT39" s="19"/>
      <c r="DFU39" s="19"/>
      <c r="DFV39" s="19"/>
      <c r="DFW39" s="19"/>
      <c r="DFX39" s="19"/>
      <c r="DFY39" s="19"/>
      <c r="DFZ39" s="19"/>
      <c r="DGA39" s="19"/>
      <c r="DGB39" s="19"/>
      <c r="DGC39" s="19"/>
      <c r="DGD39" s="19"/>
      <c r="DGE39" s="19"/>
      <c r="DGF39" s="19"/>
      <c r="DGG39" s="19"/>
      <c r="DGH39" s="19"/>
      <c r="DGI39" s="19"/>
      <c r="DGJ39" s="19"/>
      <c r="DGK39" s="19"/>
      <c r="DGL39" s="19"/>
      <c r="DGM39" s="19"/>
      <c r="DGN39" s="19"/>
      <c r="DGO39" s="19"/>
      <c r="DGP39" s="19"/>
      <c r="DGQ39" s="19"/>
      <c r="DGR39" s="19"/>
      <c r="DGS39" s="19"/>
      <c r="DGT39" s="19"/>
      <c r="DGU39" s="19"/>
      <c r="DGV39" s="19"/>
      <c r="DGW39" s="19"/>
      <c r="DGX39" s="19"/>
      <c r="DGY39" s="19"/>
      <c r="DGZ39" s="19"/>
      <c r="DHA39" s="19"/>
      <c r="DHB39" s="19"/>
      <c r="DHC39" s="19"/>
      <c r="DHD39" s="19"/>
      <c r="DHE39" s="19"/>
      <c r="DHF39" s="19"/>
      <c r="DHG39" s="19"/>
      <c r="DHH39" s="19"/>
      <c r="DHI39" s="19"/>
      <c r="DHJ39" s="19"/>
      <c r="DHK39" s="19"/>
      <c r="DHL39" s="19"/>
      <c r="DHM39" s="19"/>
      <c r="DHN39" s="19"/>
      <c r="DHO39" s="19"/>
      <c r="DHP39" s="19"/>
      <c r="DHQ39" s="19"/>
      <c r="DHR39" s="19"/>
      <c r="DHS39" s="19"/>
      <c r="DHT39" s="19"/>
      <c r="DHU39" s="19"/>
      <c r="DHV39" s="19"/>
      <c r="DHW39" s="19"/>
      <c r="DHX39" s="19"/>
      <c r="DHY39" s="19"/>
      <c r="DHZ39" s="19"/>
      <c r="DIA39" s="19"/>
      <c r="DIB39" s="19"/>
      <c r="DIC39" s="19"/>
      <c r="DID39" s="19"/>
      <c r="DIE39" s="19"/>
      <c r="DIF39" s="19"/>
      <c r="DIG39" s="19"/>
      <c r="DIH39" s="19"/>
      <c r="DII39" s="19"/>
      <c r="DIJ39" s="19"/>
      <c r="DIK39" s="19"/>
      <c r="DIL39" s="19"/>
      <c r="DIM39" s="19"/>
      <c r="DIN39" s="19"/>
      <c r="DIO39" s="19"/>
      <c r="DIP39" s="19"/>
      <c r="DIQ39" s="19"/>
      <c r="DIR39" s="19"/>
      <c r="DIS39" s="19"/>
      <c r="DIT39" s="19"/>
      <c r="DIU39" s="19"/>
      <c r="DIV39" s="19"/>
      <c r="DIW39" s="19"/>
      <c r="DIX39" s="19"/>
      <c r="DIY39" s="19"/>
      <c r="DIZ39" s="19"/>
      <c r="DJA39" s="19"/>
      <c r="DJB39" s="19"/>
      <c r="DJC39" s="19"/>
      <c r="DJD39" s="19"/>
      <c r="DJE39" s="19"/>
      <c r="DJF39" s="19"/>
      <c r="DJG39" s="19"/>
      <c r="DJH39" s="19"/>
      <c r="DJI39" s="19"/>
      <c r="DJJ39" s="19"/>
      <c r="DJK39" s="19"/>
      <c r="DJL39" s="19"/>
      <c r="DJM39" s="19"/>
      <c r="DJN39" s="19"/>
      <c r="DJO39" s="19"/>
      <c r="DJP39" s="19"/>
      <c r="DJQ39" s="19"/>
      <c r="DJR39" s="19"/>
      <c r="DJS39" s="19"/>
      <c r="DJT39" s="19"/>
      <c r="DJU39" s="19"/>
      <c r="DJV39" s="19"/>
      <c r="DJW39" s="19"/>
      <c r="DJX39" s="19"/>
      <c r="DJY39" s="19"/>
      <c r="DJZ39" s="19"/>
      <c r="DKA39" s="19"/>
      <c r="DKB39" s="19"/>
      <c r="DKC39" s="19"/>
      <c r="DKD39" s="19"/>
      <c r="DKE39" s="19"/>
      <c r="DKF39" s="19"/>
      <c r="DKG39" s="19"/>
      <c r="DKH39" s="19"/>
      <c r="DKI39" s="19"/>
      <c r="DKJ39" s="19"/>
      <c r="DKK39" s="19"/>
      <c r="DKL39" s="19"/>
      <c r="DKM39" s="19"/>
      <c r="DKN39" s="19"/>
      <c r="DKO39" s="19"/>
      <c r="DKP39" s="19"/>
      <c r="DKQ39" s="19"/>
      <c r="DKR39" s="19"/>
      <c r="DKS39" s="19"/>
      <c r="DKT39" s="19"/>
      <c r="DKU39" s="19"/>
      <c r="DKV39" s="19"/>
      <c r="DKW39" s="19"/>
      <c r="DKX39" s="19"/>
      <c r="DKY39" s="19"/>
      <c r="DKZ39" s="19"/>
      <c r="DLA39" s="19"/>
      <c r="DLB39" s="19"/>
      <c r="DLC39" s="19"/>
      <c r="DLD39" s="19"/>
      <c r="DLE39" s="19"/>
      <c r="DLF39" s="19"/>
      <c r="DLG39" s="19"/>
      <c r="DLH39" s="19"/>
      <c r="DLI39" s="19"/>
      <c r="DLJ39" s="19"/>
      <c r="DLK39" s="19"/>
      <c r="DLL39" s="19"/>
      <c r="DLM39" s="19"/>
      <c r="DLN39" s="19"/>
      <c r="DLO39" s="19"/>
      <c r="DLP39" s="19"/>
      <c r="DLQ39" s="19"/>
      <c r="DLR39" s="19"/>
      <c r="DLS39" s="19"/>
      <c r="DLT39" s="19"/>
      <c r="DLU39" s="19"/>
      <c r="DLV39" s="19"/>
      <c r="DLW39" s="19"/>
      <c r="DLX39" s="19"/>
      <c r="DLY39" s="19"/>
      <c r="DLZ39" s="19"/>
      <c r="DMA39" s="19"/>
      <c r="DMB39" s="19"/>
      <c r="DMC39" s="19"/>
      <c r="DMD39" s="19"/>
      <c r="DME39" s="19"/>
      <c r="DMF39" s="19"/>
      <c r="DMG39" s="19"/>
      <c r="DMH39" s="19"/>
      <c r="DMI39" s="19"/>
      <c r="DMJ39" s="19"/>
      <c r="DMK39" s="19"/>
      <c r="DML39" s="19"/>
      <c r="DMM39" s="19"/>
      <c r="DMN39" s="19"/>
      <c r="DMO39" s="19"/>
      <c r="DMP39" s="19"/>
      <c r="DMQ39" s="19"/>
      <c r="DMR39" s="19"/>
      <c r="DMS39" s="19"/>
      <c r="DMT39" s="19"/>
      <c r="DMU39" s="19"/>
      <c r="DMV39" s="19"/>
      <c r="DMW39" s="19"/>
      <c r="DMX39" s="19"/>
      <c r="DMY39" s="19"/>
      <c r="DMZ39" s="19"/>
      <c r="DNA39" s="19"/>
      <c r="DNB39" s="19"/>
      <c r="DNC39" s="19"/>
      <c r="DND39" s="19"/>
      <c r="DNE39" s="19"/>
      <c r="DNF39" s="19"/>
      <c r="DNG39" s="19"/>
      <c r="DNH39" s="19"/>
      <c r="DNI39" s="19"/>
      <c r="DNJ39" s="19"/>
      <c r="DNK39" s="19"/>
      <c r="DNL39" s="19"/>
      <c r="DNM39" s="19"/>
      <c r="DNN39" s="19"/>
      <c r="DNO39" s="19"/>
      <c r="DNP39" s="19"/>
      <c r="DNQ39" s="19"/>
      <c r="DNR39" s="19"/>
      <c r="DNS39" s="19"/>
      <c r="DNT39" s="19"/>
      <c r="DNU39" s="19"/>
      <c r="DNV39" s="19"/>
      <c r="DNW39" s="19"/>
      <c r="DNX39" s="19"/>
      <c r="DNY39" s="19"/>
      <c r="DNZ39" s="19"/>
      <c r="DOA39" s="19"/>
      <c r="DOB39" s="19"/>
      <c r="DOC39" s="19"/>
      <c r="DOD39" s="19"/>
      <c r="DOE39" s="19"/>
      <c r="DOF39" s="19"/>
      <c r="DOG39" s="19"/>
      <c r="DOH39" s="19"/>
      <c r="DOI39" s="19"/>
      <c r="DOJ39" s="19"/>
      <c r="DOK39" s="19"/>
      <c r="DOL39" s="19"/>
      <c r="DOM39" s="19"/>
      <c r="DON39" s="19"/>
      <c r="DOO39" s="19"/>
      <c r="DOP39" s="19"/>
      <c r="DOQ39" s="19"/>
      <c r="DOR39" s="19"/>
      <c r="DOS39" s="19"/>
      <c r="DOT39" s="19"/>
      <c r="DOU39" s="19"/>
      <c r="DOV39" s="19"/>
      <c r="DOW39" s="19"/>
      <c r="DOX39" s="19"/>
      <c r="DOY39" s="19"/>
      <c r="DOZ39" s="19"/>
      <c r="DPA39" s="19"/>
      <c r="DPB39" s="19"/>
      <c r="DPC39" s="19"/>
      <c r="DPD39" s="19"/>
      <c r="DPE39" s="19"/>
      <c r="DPF39" s="19"/>
      <c r="DPG39" s="19"/>
      <c r="DPH39" s="19"/>
      <c r="DPI39" s="19"/>
      <c r="DPJ39" s="19"/>
      <c r="DPK39" s="19"/>
      <c r="DPL39" s="19"/>
      <c r="DPM39" s="19"/>
      <c r="DPN39" s="19"/>
      <c r="DPO39" s="19"/>
      <c r="DPP39" s="19"/>
      <c r="DPQ39" s="19"/>
      <c r="DPR39" s="19"/>
      <c r="DPS39" s="19"/>
      <c r="DPT39" s="19"/>
      <c r="DPU39" s="19"/>
      <c r="DPV39" s="19"/>
      <c r="DPW39" s="19"/>
      <c r="DPX39" s="19"/>
      <c r="DPY39" s="19"/>
      <c r="DPZ39" s="19"/>
      <c r="DQA39" s="19"/>
      <c r="DQB39" s="19"/>
      <c r="DQC39" s="19"/>
      <c r="DQD39" s="19"/>
      <c r="DQE39" s="19"/>
      <c r="DQF39" s="19"/>
      <c r="DQG39" s="19"/>
      <c r="DQH39" s="19"/>
    </row>
    <row r="40" spans="1:16384" ht="15" thickBot="1" x14ac:dyDescent="0.4">
      <c r="A40" s="41"/>
      <c r="B40" s="39"/>
      <c r="C40" s="39"/>
      <c r="D40" s="42"/>
      <c r="E40" s="19"/>
      <c r="F40" s="24"/>
      <c r="G40" s="24"/>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c r="HK40" s="19"/>
      <c r="HL40" s="19"/>
      <c r="HM40" s="19"/>
      <c r="HN40" s="19"/>
      <c r="HO40" s="19"/>
      <c r="HP40" s="19"/>
      <c r="HQ40" s="19"/>
      <c r="HR40" s="19"/>
      <c r="HS40" s="19"/>
      <c r="HT40" s="19"/>
      <c r="HU40" s="19"/>
      <c r="HV40" s="19"/>
      <c r="HW40" s="19"/>
      <c r="HX40" s="19"/>
      <c r="HY40" s="19"/>
      <c r="HZ40" s="19"/>
      <c r="IA40" s="19"/>
      <c r="IB40" s="19"/>
      <c r="IC40" s="19"/>
      <c r="ID40" s="19"/>
      <c r="IE40" s="19"/>
      <c r="IF40" s="19"/>
      <c r="IG40" s="19"/>
      <c r="IH40" s="19"/>
      <c r="II40" s="19"/>
      <c r="IJ40" s="19"/>
      <c r="IK40" s="19"/>
      <c r="IL40" s="19"/>
      <c r="IM40" s="19"/>
      <c r="IN40" s="19"/>
      <c r="IO40" s="19"/>
      <c r="IP40" s="19"/>
      <c r="IQ40" s="19"/>
      <c r="IR40" s="19"/>
      <c r="IS40" s="19"/>
      <c r="IT40" s="19"/>
      <c r="IU40" s="19"/>
      <c r="IV40" s="19"/>
      <c r="IW40" s="19"/>
      <c r="IX40" s="19"/>
      <c r="IY40" s="19"/>
      <c r="IZ40" s="19"/>
      <c r="JA40" s="19"/>
      <c r="JB40" s="19"/>
      <c r="JC40" s="19"/>
      <c r="JD40" s="19"/>
      <c r="JE40" s="19"/>
      <c r="JF40" s="19"/>
      <c r="JG40" s="19"/>
      <c r="JH40" s="19"/>
      <c r="JI40" s="19"/>
      <c r="JJ40" s="19"/>
      <c r="JK40" s="19"/>
      <c r="JL40" s="19"/>
      <c r="JM40" s="19"/>
      <c r="JN40" s="19"/>
      <c r="JO40" s="19"/>
      <c r="JP40" s="19"/>
      <c r="JQ40" s="19"/>
      <c r="JR40" s="19"/>
      <c r="JS40" s="19"/>
      <c r="JT40" s="19"/>
      <c r="JU40" s="19"/>
      <c r="JV40" s="19"/>
      <c r="JW40" s="19"/>
      <c r="JX40" s="19"/>
      <c r="JY40" s="19"/>
      <c r="JZ40" s="19"/>
      <c r="KA40" s="19"/>
      <c r="KB40" s="19"/>
      <c r="KC40" s="19"/>
      <c r="KD40" s="19"/>
      <c r="KE40" s="19"/>
      <c r="KF40" s="19"/>
      <c r="KG40" s="19"/>
      <c r="KH40" s="19"/>
      <c r="KI40" s="19"/>
      <c r="KJ40" s="19"/>
      <c r="KK40" s="19"/>
      <c r="KL40" s="19"/>
      <c r="KM40" s="19"/>
      <c r="KN40" s="19"/>
      <c r="KO40" s="19"/>
      <c r="KP40" s="19"/>
      <c r="KQ40" s="19"/>
      <c r="KR40" s="19"/>
      <c r="KS40" s="19"/>
      <c r="KT40" s="19"/>
      <c r="KU40" s="19"/>
      <c r="KV40" s="19"/>
      <c r="KW40" s="19"/>
      <c r="KX40" s="19"/>
      <c r="KY40" s="19"/>
      <c r="KZ40" s="19"/>
      <c r="LA40" s="19"/>
      <c r="LB40" s="19"/>
      <c r="LC40" s="19"/>
      <c r="LD40" s="19"/>
      <c r="LE40" s="19"/>
      <c r="LF40" s="19"/>
      <c r="LG40" s="19"/>
      <c r="LH40" s="19"/>
      <c r="LI40" s="19"/>
      <c r="LJ40" s="19"/>
      <c r="LK40" s="19"/>
      <c r="LL40" s="19"/>
      <c r="LM40" s="19"/>
      <c r="LN40" s="19"/>
      <c r="LO40" s="19"/>
      <c r="LP40" s="19"/>
      <c r="LQ40" s="19"/>
      <c r="LR40" s="19"/>
      <c r="LS40" s="19"/>
      <c r="LT40" s="19"/>
      <c r="LU40" s="19"/>
      <c r="LV40" s="19"/>
      <c r="LW40" s="19"/>
      <c r="LX40" s="19"/>
      <c r="LY40" s="19"/>
      <c r="LZ40" s="19"/>
      <c r="MA40" s="19"/>
      <c r="MB40" s="19"/>
      <c r="MC40" s="19"/>
      <c r="MD40" s="19"/>
      <c r="ME40" s="19"/>
      <c r="MF40" s="19"/>
      <c r="MG40" s="19"/>
      <c r="MH40" s="19"/>
      <c r="MI40" s="19"/>
      <c r="MJ40" s="19"/>
      <c r="MK40" s="19"/>
      <c r="ML40" s="19"/>
      <c r="MM40" s="19"/>
      <c r="MN40" s="19"/>
      <c r="MO40" s="19"/>
      <c r="MP40" s="19"/>
      <c r="MQ40" s="19"/>
      <c r="MR40" s="19"/>
      <c r="MS40" s="19"/>
      <c r="MT40" s="19"/>
      <c r="MU40" s="19"/>
      <c r="MV40" s="19"/>
      <c r="MW40" s="19"/>
      <c r="MX40" s="19"/>
      <c r="MY40" s="19"/>
      <c r="MZ40" s="19"/>
      <c r="NA40" s="19"/>
      <c r="NB40" s="19"/>
      <c r="NC40" s="19"/>
      <c r="ND40" s="19"/>
      <c r="NE40" s="19"/>
      <c r="NF40" s="19"/>
      <c r="NG40" s="19"/>
      <c r="NH40" s="19"/>
      <c r="NI40" s="19"/>
      <c r="NJ40" s="19"/>
      <c r="NK40" s="19"/>
      <c r="NL40" s="19"/>
      <c r="NM40" s="19"/>
      <c r="NN40" s="19"/>
      <c r="NO40" s="19"/>
      <c r="NP40" s="19"/>
      <c r="NQ40" s="19"/>
      <c r="NR40" s="19"/>
      <c r="NS40" s="19"/>
      <c r="NT40" s="19"/>
      <c r="NU40" s="19"/>
      <c r="NV40" s="19"/>
      <c r="NW40" s="19"/>
      <c r="NX40" s="19"/>
      <c r="NY40" s="19"/>
      <c r="NZ40" s="19"/>
      <c r="OA40" s="19"/>
      <c r="OB40" s="19"/>
      <c r="OC40" s="19"/>
      <c r="OD40" s="19"/>
      <c r="OE40" s="19"/>
      <c r="OF40" s="19"/>
      <c r="OG40" s="19"/>
      <c r="OH40" s="19"/>
      <c r="OI40" s="19"/>
      <c r="OJ40" s="19"/>
      <c r="OK40" s="19"/>
      <c r="OL40" s="19"/>
      <c r="OM40" s="19"/>
      <c r="ON40" s="19"/>
      <c r="OO40" s="19"/>
      <c r="OP40" s="19"/>
      <c r="OQ40" s="19"/>
      <c r="OR40" s="19"/>
      <c r="OS40" s="19"/>
      <c r="OT40" s="19"/>
      <c r="OU40" s="19"/>
      <c r="OV40" s="19"/>
      <c r="OW40" s="19"/>
      <c r="OX40" s="19"/>
      <c r="OY40" s="19"/>
      <c r="OZ40" s="19"/>
      <c r="PA40" s="19"/>
      <c r="PB40" s="19"/>
      <c r="PC40" s="19"/>
      <c r="PD40" s="19"/>
      <c r="PE40" s="19"/>
      <c r="PF40" s="19"/>
      <c r="PG40" s="19"/>
      <c r="PH40" s="19"/>
      <c r="PI40" s="19"/>
      <c r="PJ40" s="19"/>
      <c r="PK40" s="19"/>
      <c r="PL40" s="19"/>
      <c r="PM40" s="19"/>
      <c r="PN40" s="19"/>
      <c r="PO40" s="19"/>
      <c r="PP40" s="19"/>
      <c r="PQ40" s="19"/>
      <c r="PR40" s="19"/>
      <c r="PS40" s="19"/>
      <c r="PT40" s="19"/>
      <c r="PU40" s="19"/>
      <c r="PV40" s="19"/>
      <c r="PW40" s="19"/>
      <c r="PX40" s="19"/>
      <c r="PY40" s="19"/>
      <c r="PZ40" s="19"/>
      <c r="QA40" s="19"/>
      <c r="QB40" s="19"/>
      <c r="QC40" s="19"/>
      <c r="QD40" s="19"/>
      <c r="QE40" s="19"/>
      <c r="QF40" s="19"/>
      <c r="QG40" s="19"/>
      <c r="QH40" s="19"/>
      <c r="QI40" s="19"/>
      <c r="QJ40" s="19"/>
      <c r="QK40" s="19"/>
      <c r="QL40" s="19"/>
      <c r="QM40" s="19"/>
      <c r="QN40" s="19"/>
      <c r="QO40" s="19"/>
      <c r="QP40" s="19"/>
      <c r="QQ40" s="19"/>
      <c r="QR40" s="19"/>
      <c r="QS40" s="19"/>
      <c r="QT40" s="19"/>
      <c r="QU40" s="19"/>
      <c r="QV40" s="19"/>
      <c r="QW40" s="19"/>
      <c r="QX40" s="19"/>
      <c r="QY40" s="19"/>
      <c r="QZ40" s="19"/>
      <c r="RA40" s="19"/>
      <c r="RB40" s="19"/>
      <c r="RC40" s="19"/>
      <c r="RD40" s="19"/>
      <c r="RE40" s="19"/>
      <c r="RF40" s="19"/>
      <c r="RG40" s="19"/>
      <c r="RH40" s="19"/>
      <c r="RI40" s="19"/>
      <c r="RJ40" s="19"/>
      <c r="RK40" s="19"/>
      <c r="RL40" s="19"/>
      <c r="RM40" s="19"/>
      <c r="RN40" s="19"/>
      <c r="RO40" s="19"/>
      <c r="RP40" s="19"/>
      <c r="RQ40" s="19"/>
      <c r="RR40" s="19"/>
      <c r="RS40" s="19"/>
      <c r="RT40" s="19"/>
      <c r="RU40" s="19"/>
      <c r="RV40" s="19"/>
      <c r="RW40" s="19"/>
      <c r="RX40" s="19"/>
      <c r="RY40" s="19"/>
      <c r="RZ40" s="19"/>
      <c r="SA40" s="19"/>
      <c r="SB40" s="19"/>
      <c r="SC40" s="19"/>
      <c r="SD40" s="19"/>
      <c r="SE40" s="19"/>
      <c r="SF40" s="19"/>
      <c r="SG40" s="19"/>
      <c r="SH40" s="19"/>
      <c r="SI40" s="19"/>
      <c r="SJ40" s="19"/>
      <c r="SK40" s="19"/>
      <c r="SL40" s="19"/>
      <c r="SM40" s="19"/>
      <c r="SN40" s="19"/>
      <c r="SO40" s="19"/>
      <c r="SP40" s="19"/>
      <c r="SQ40" s="19"/>
      <c r="SR40" s="19"/>
      <c r="SS40" s="19"/>
      <c r="ST40" s="19"/>
      <c r="SU40" s="19"/>
      <c r="SV40" s="19"/>
      <c r="SW40" s="19"/>
      <c r="SX40" s="19"/>
      <c r="SY40" s="19"/>
      <c r="SZ40" s="19"/>
      <c r="TA40" s="19"/>
      <c r="TB40" s="19"/>
      <c r="TC40" s="19"/>
      <c r="TD40" s="19"/>
      <c r="TE40" s="19"/>
      <c r="TF40" s="19"/>
      <c r="TG40" s="19"/>
      <c r="TH40" s="19"/>
      <c r="TI40" s="19"/>
      <c r="TJ40" s="19"/>
      <c r="TK40" s="19"/>
      <c r="TL40" s="19"/>
      <c r="TM40" s="19"/>
      <c r="TN40" s="19"/>
      <c r="TO40" s="19"/>
      <c r="TP40" s="19"/>
      <c r="TQ40" s="19"/>
      <c r="TR40" s="19"/>
      <c r="TS40" s="19"/>
      <c r="TT40" s="19"/>
      <c r="TU40" s="19"/>
      <c r="TV40" s="19"/>
      <c r="TW40" s="19"/>
      <c r="TX40" s="19"/>
      <c r="TY40" s="19"/>
      <c r="TZ40" s="19"/>
      <c r="UA40" s="19"/>
      <c r="UB40" s="19"/>
      <c r="UC40" s="19"/>
      <c r="UD40" s="19"/>
      <c r="UE40" s="19"/>
      <c r="UF40" s="19"/>
      <c r="UG40" s="19"/>
      <c r="UH40" s="19"/>
      <c r="UI40" s="19"/>
      <c r="UJ40" s="19"/>
      <c r="UK40" s="19"/>
      <c r="UL40" s="19"/>
      <c r="UM40" s="19"/>
      <c r="UN40" s="19"/>
      <c r="UO40" s="19"/>
      <c r="UP40" s="19"/>
      <c r="UQ40" s="19"/>
      <c r="UR40" s="19"/>
      <c r="US40" s="19"/>
      <c r="UT40" s="19"/>
      <c r="UU40" s="19"/>
      <c r="UV40" s="19"/>
      <c r="UW40" s="19"/>
      <c r="UX40" s="19"/>
      <c r="UY40" s="19"/>
      <c r="UZ40" s="19"/>
      <c r="VA40" s="19"/>
      <c r="VB40" s="19"/>
      <c r="VC40" s="19"/>
      <c r="VD40" s="19"/>
      <c r="VE40" s="19"/>
      <c r="VF40" s="19"/>
      <c r="VG40" s="19"/>
      <c r="VH40" s="19"/>
      <c r="VI40" s="19"/>
      <c r="VJ40" s="19"/>
      <c r="VK40" s="19"/>
      <c r="VL40" s="19"/>
      <c r="VM40" s="19"/>
      <c r="VN40" s="19"/>
      <c r="VO40" s="19"/>
      <c r="VP40" s="19"/>
      <c r="VQ40" s="19"/>
      <c r="VR40" s="19"/>
      <c r="VS40" s="19"/>
      <c r="VT40" s="19"/>
      <c r="VU40" s="19"/>
      <c r="VV40" s="19"/>
      <c r="VW40" s="19"/>
      <c r="VX40" s="19"/>
      <c r="VY40" s="19"/>
      <c r="VZ40" s="19"/>
      <c r="WA40" s="19"/>
      <c r="WB40" s="19"/>
      <c r="WC40" s="19"/>
      <c r="WD40" s="19"/>
      <c r="WE40" s="19"/>
      <c r="WF40" s="19"/>
      <c r="WG40" s="19"/>
      <c r="WH40" s="19"/>
      <c r="WI40" s="19"/>
      <c r="WJ40" s="19"/>
      <c r="WK40" s="19"/>
      <c r="WL40" s="19"/>
      <c r="WM40" s="19"/>
      <c r="WN40" s="19"/>
      <c r="WO40" s="19"/>
      <c r="WP40" s="19"/>
      <c r="WQ40" s="19"/>
      <c r="WR40" s="19"/>
      <c r="WS40" s="19"/>
      <c r="WT40" s="19"/>
      <c r="WU40" s="19"/>
      <c r="WV40" s="19"/>
      <c r="WW40" s="19"/>
      <c r="WX40" s="19"/>
      <c r="WY40" s="19"/>
      <c r="WZ40" s="19"/>
      <c r="XA40" s="19"/>
      <c r="XB40" s="19"/>
      <c r="XC40" s="19"/>
      <c r="XD40" s="19"/>
      <c r="XE40" s="19"/>
      <c r="XF40" s="19"/>
      <c r="XG40" s="19"/>
      <c r="XH40" s="19"/>
      <c r="XI40" s="19"/>
      <c r="XJ40" s="19"/>
      <c r="XK40" s="19"/>
      <c r="XL40" s="19"/>
      <c r="XM40" s="19"/>
      <c r="XN40" s="19"/>
      <c r="XO40" s="19"/>
      <c r="XP40" s="19"/>
      <c r="XQ40" s="19"/>
      <c r="XR40" s="19"/>
      <c r="XS40" s="19"/>
      <c r="XT40" s="19"/>
      <c r="XU40" s="19"/>
      <c r="XV40" s="19"/>
      <c r="XW40" s="19"/>
      <c r="XX40" s="19"/>
      <c r="XY40" s="19"/>
      <c r="XZ40" s="19"/>
      <c r="YA40" s="19"/>
      <c r="YB40" s="19"/>
      <c r="YC40" s="19"/>
      <c r="YD40" s="19"/>
      <c r="YE40" s="19"/>
      <c r="YF40" s="19"/>
      <c r="YG40" s="19"/>
      <c r="YH40" s="19"/>
      <c r="YI40" s="19"/>
      <c r="YJ40" s="19"/>
      <c r="YK40" s="19"/>
      <c r="YL40" s="19"/>
      <c r="YM40" s="19"/>
      <c r="YN40" s="19"/>
      <c r="YO40" s="19"/>
      <c r="YP40" s="19"/>
      <c r="YQ40" s="19"/>
      <c r="YR40" s="19"/>
      <c r="YS40" s="19"/>
      <c r="YT40" s="19"/>
      <c r="YU40" s="19"/>
      <c r="YV40" s="19"/>
      <c r="YW40" s="19"/>
      <c r="YX40" s="19"/>
      <c r="YY40" s="19"/>
      <c r="YZ40" s="19"/>
      <c r="ZA40" s="19"/>
      <c r="ZB40" s="19"/>
      <c r="ZC40" s="19"/>
      <c r="ZD40" s="19"/>
      <c r="ZE40" s="19"/>
      <c r="ZF40" s="19"/>
      <c r="ZG40" s="19"/>
      <c r="ZH40" s="19"/>
      <c r="ZI40" s="19"/>
      <c r="ZJ40" s="19"/>
      <c r="ZK40" s="19"/>
      <c r="ZL40" s="19"/>
      <c r="ZM40" s="19"/>
      <c r="ZN40" s="19"/>
      <c r="ZO40" s="19"/>
      <c r="ZP40" s="19"/>
      <c r="ZQ40" s="19"/>
      <c r="ZR40" s="19"/>
      <c r="ZS40" s="19"/>
      <c r="ZT40" s="19"/>
      <c r="ZU40" s="19"/>
      <c r="ZV40" s="19"/>
      <c r="ZW40" s="19"/>
      <c r="ZX40" s="19"/>
      <c r="ZY40" s="19"/>
      <c r="ZZ40" s="19"/>
      <c r="AAA40" s="19"/>
      <c r="AAB40" s="19"/>
      <c r="AAC40" s="19"/>
      <c r="AAD40" s="19"/>
      <c r="AAE40" s="19"/>
      <c r="AAF40" s="19"/>
      <c r="AAG40" s="19"/>
      <c r="AAH40" s="19"/>
      <c r="AAI40" s="19"/>
      <c r="AAJ40" s="19"/>
      <c r="AAK40" s="19"/>
      <c r="AAL40" s="19"/>
      <c r="AAM40" s="19"/>
      <c r="AAN40" s="19"/>
      <c r="AAO40" s="19"/>
      <c r="AAP40" s="19"/>
      <c r="AAQ40" s="19"/>
      <c r="AAR40" s="19"/>
      <c r="AAS40" s="19"/>
      <c r="AAT40" s="19"/>
      <c r="AAU40" s="19"/>
      <c r="AAV40" s="19"/>
      <c r="AAW40" s="19"/>
      <c r="AAX40" s="19"/>
      <c r="AAY40" s="19"/>
      <c r="AAZ40" s="19"/>
      <c r="ABA40" s="19"/>
      <c r="ABB40" s="19"/>
      <c r="ABC40" s="19"/>
      <c r="ABD40" s="19"/>
      <c r="ABE40" s="19"/>
      <c r="ABF40" s="19"/>
      <c r="ABG40" s="19"/>
      <c r="ABH40" s="19"/>
      <c r="ABI40" s="19"/>
      <c r="ABJ40" s="19"/>
      <c r="ABK40" s="19"/>
      <c r="ABL40" s="19"/>
      <c r="ABM40" s="19"/>
      <c r="ABN40" s="19"/>
      <c r="ABO40" s="19"/>
      <c r="ABP40" s="19"/>
      <c r="ABQ40" s="19"/>
      <c r="ABR40" s="19"/>
      <c r="ABS40" s="19"/>
      <c r="ABT40" s="19"/>
      <c r="ABU40" s="19"/>
      <c r="ABV40" s="19"/>
      <c r="ABW40" s="19"/>
      <c r="ABX40" s="19"/>
      <c r="ABY40" s="19"/>
      <c r="ABZ40" s="19"/>
      <c r="ACA40" s="19"/>
      <c r="ACB40" s="19"/>
      <c r="ACC40" s="19"/>
      <c r="ACD40" s="19"/>
      <c r="ACE40" s="19"/>
      <c r="ACF40" s="19"/>
      <c r="ACG40" s="19"/>
      <c r="ACH40" s="19"/>
      <c r="ACI40" s="19"/>
      <c r="ACJ40" s="19"/>
      <c r="ACK40" s="19"/>
      <c r="ACL40" s="19"/>
      <c r="ACM40" s="19"/>
      <c r="ACN40" s="19"/>
      <c r="ACO40" s="19"/>
      <c r="ACP40" s="19"/>
      <c r="ACQ40" s="19"/>
      <c r="ACR40" s="19"/>
      <c r="ACS40" s="19"/>
      <c r="ACT40" s="19"/>
      <c r="ACU40" s="19"/>
      <c r="ACV40" s="19"/>
      <c r="ACW40" s="19"/>
      <c r="ACX40" s="19"/>
      <c r="ACY40" s="19"/>
      <c r="ACZ40" s="19"/>
      <c r="ADA40" s="19"/>
      <c r="ADB40" s="19"/>
      <c r="ADC40" s="19"/>
      <c r="ADD40" s="19"/>
      <c r="ADE40" s="19"/>
      <c r="ADF40" s="19"/>
      <c r="ADG40" s="19"/>
      <c r="ADH40" s="19"/>
      <c r="ADI40" s="19"/>
      <c r="ADJ40" s="19"/>
      <c r="ADK40" s="19"/>
      <c r="ADL40" s="19"/>
      <c r="ADM40" s="19"/>
      <c r="ADN40" s="19"/>
      <c r="ADO40" s="19"/>
      <c r="ADP40" s="19"/>
      <c r="ADQ40" s="19"/>
      <c r="ADR40" s="19"/>
      <c r="ADS40" s="19"/>
      <c r="ADT40" s="19"/>
      <c r="ADU40" s="19"/>
      <c r="ADV40" s="19"/>
      <c r="ADW40" s="19"/>
      <c r="ADX40" s="19"/>
      <c r="ADY40" s="19"/>
      <c r="ADZ40" s="19"/>
      <c r="AEA40" s="19"/>
      <c r="AEB40" s="19"/>
      <c r="AEC40" s="19"/>
      <c r="AED40" s="19"/>
      <c r="AEE40" s="19"/>
      <c r="AEF40" s="19"/>
      <c r="AEG40" s="19"/>
      <c r="AEH40" s="19"/>
      <c r="AEI40" s="19"/>
      <c r="AEJ40" s="19"/>
      <c r="AEK40" s="19"/>
      <c r="AEL40" s="19"/>
      <c r="AEM40" s="19"/>
      <c r="AEN40" s="19"/>
      <c r="AEO40" s="19"/>
      <c r="AEP40" s="19"/>
      <c r="AEQ40" s="19"/>
      <c r="AER40" s="19"/>
      <c r="AES40" s="19"/>
      <c r="AET40" s="19"/>
      <c r="AEU40" s="19"/>
      <c r="AEV40" s="19"/>
      <c r="AEW40" s="19"/>
      <c r="AEX40" s="19"/>
      <c r="AEY40" s="19"/>
      <c r="AEZ40" s="19"/>
      <c r="AFA40" s="19"/>
      <c r="AFB40" s="19"/>
      <c r="AFC40" s="19"/>
      <c r="AFD40" s="19"/>
      <c r="AFE40" s="19"/>
      <c r="AFF40" s="19"/>
      <c r="AFG40" s="19"/>
      <c r="AFH40" s="19"/>
      <c r="AFI40" s="19"/>
      <c r="AFJ40" s="19"/>
      <c r="AFK40" s="19"/>
      <c r="AFL40" s="19"/>
      <c r="AFM40" s="19"/>
      <c r="AFN40" s="19"/>
      <c r="AFO40" s="19"/>
      <c r="AFP40" s="19"/>
      <c r="AFQ40" s="19"/>
      <c r="AFR40" s="19"/>
      <c r="AFS40" s="19"/>
      <c r="AFT40" s="19"/>
      <c r="AFU40" s="19"/>
      <c r="AFV40" s="19"/>
      <c r="AFW40" s="19"/>
      <c r="AFX40" s="19"/>
      <c r="AFY40" s="19"/>
      <c r="AFZ40" s="19"/>
      <c r="AGA40" s="19"/>
      <c r="AGB40" s="19"/>
      <c r="AGC40" s="19"/>
      <c r="AGD40" s="19"/>
      <c r="AGE40" s="19"/>
      <c r="AGF40" s="19"/>
      <c r="AGG40" s="19"/>
      <c r="AGH40" s="19"/>
      <c r="AGI40" s="19"/>
      <c r="AGJ40" s="19"/>
      <c r="AGK40" s="19"/>
      <c r="AGL40" s="19"/>
      <c r="AGM40" s="19"/>
      <c r="AGN40" s="19"/>
      <c r="AGO40" s="19"/>
      <c r="AGP40" s="19"/>
      <c r="AGQ40" s="19"/>
      <c r="AGR40" s="19"/>
      <c r="AGS40" s="19"/>
      <c r="AGT40" s="19"/>
      <c r="AGU40" s="19"/>
      <c r="AGV40" s="19"/>
      <c r="AGW40" s="19"/>
      <c r="AGX40" s="19"/>
      <c r="AGY40" s="19"/>
      <c r="AGZ40" s="19"/>
      <c r="AHA40" s="19"/>
      <c r="AHB40" s="19"/>
      <c r="AHC40" s="19"/>
      <c r="AHD40" s="19"/>
      <c r="AHE40" s="19"/>
      <c r="AHF40" s="19"/>
      <c r="AHG40" s="19"/>
      <c r="AHH40" s="19"/>
      <c r="AHI40" s="19"/>
      <c r="AHJ40" s="19"/>
      <c r="AHK40" s="19"/>
      <c r="AHL40" s="19"/>
      <c r="AHM40" s="19"/>
      <c r="AHN40" s="19"/>
      <c r="AHO40" s="19"/>
      <c r="AHP40" s="19"/>
      <c r="AHQ40" s="19"/>
      <c r="AHR40" s="19"/>
      <c r="AHS40" s="19"/>
      <c r="AHT40" s="19"/>
      <c r="AHU40" s="19"/>
      <c r="AHV40" s="19"/>
      <c r="AHW40" s="19"/>
      <c r="AHX40" s="19"/>
      <c r="AHY40" s="19"/>
      <c r="AHZ40" s="19"/>
      <c r="AIA40" s="19"/>
      <c r="AIB40" s="19"/>
      <c r="AIC40" s="19"/>
      <c r="AID40" s="19"/>
      <c r="AIE40" s="19"/>
      <c r="AIF40" s="19"/>
      <c r="AIG40" s="19"/>
      <c r="AIH40" s="19"/>
      <c r="AII40" s="19"/>
      <c r="AIJ40" s="19"/>
      <c r="AIK40" s="19"/>
      <c r="AIL40" s="19"/>
      <c r="AIM40" s="19"/>
      <c r="AIN40" s="19"/>
      <c r="AIO40" s="19"/>
      <c r="AIP40" s="19"/>
      <c r="AIQ40" s="19"/>
      <c r="AIR40" s="19"/>
      <c r="AIS40" s="19"/>
      <c r="AIT40" s="19"/>
      <c r="AIU40" s="19"/>
      <c r="AIV40" s="19"/>
      <c r="AIW40" s="19"/>
      <c r="AIX40" s="19"/>
      <c r="AIY40" s="19"/>
      <c r="AIZ40" s="19"/>
      <c r="AJA40" s="19"/>
      <c r="AJB40" s="19"/>
      <c r="AJC40" s="19"/>
      <c r="AJD40" s="19"/>
      <c r="AJE40" s="19"/>
      <c r="AJF40" s="19"/>
      <c r="AJG40" s="19"/>
      <c r="AJH40" s="19"/>
      <c r="AJI40" s="19"/>
      <c r="AJJ40" s="19"/>
      <c r="AJK40" s="19"/>
      <c r="AJL40" s="19"/>
      <c r="AJM40" s="19"/>
      <c r="AJN40" s="19"/>
      <c r="AJO40" s="19"/>
      <c r="AJP40" s="19"/>
      <c r="AJQ40" s="19"/>
      <c r="AJR40" s="19"/>
      <c r="AJS40" s="19"/>
      <c r="AJT40" s="19"/>
      <c r="AJU40" s="19"/>
      <c r="AJV40" s="19"/>
      <c r="AJW40" s="19"/>
      <c r="AJX40" s="19"/>
      <c r="AJY40" s="19"/>
      <c r="AJZ40" s="19"/>
      <c r="AKA40" s="19"/>
      <c r="AKB40" s="19"/>
      <c r="AKC40" s="19"/>
      <c r="AKD40" s="19"/>
      <c r="AKE40" s="19"/>
      <c r="AKF40" s="19"/>
      <c r="AKG40" s="19"/>
      <c r="AKH40" s="19"/>
      <c r="AKI40" s="19"/>
      <c r="AKJ40" s="19"/>
      <c r="AKK40" s="19"/>
      <c r="AKL40" s="19"/>
      <c r="AKM40" s="19"/>
      <c r="AKN40" s="19"/>
      <c r="AKO40" s="19"/>
      <c r="AKP40" s="19"/>
      <c r="AKQ40" s="19"/>
      <c r="AKR40" s="19"/>
      <c r="AKS40" s="19"/>
      <c r="AKT40" s="19"/>
      <c r="AKU40" s="19"/>
      <c r="AKV40" s="19"/>
      <c r="AKW40" s="19"/>
      <c r="AKX40" s="19"/>
      <c r="AKY40" s="19"/>
      <c r="AKZ40" s="19"/>
      <c r="ALA40" s="19"/>
      <c r="ALB40" s="19"/>
      <c r="ALC40" s="19"/>
      <c r="ALD40" s="19"/>
      <c r="ALE40" s="19"/>
      <c r="ALF40" s="19"/>
      <c r="ALG40" s="19"/>
      <c r="ALH40" s="19"/>
      <c r="ALI40" s="19"/>
      <c r="ALJ40" s="19"/>
      <c r="ALK40" s="19"/>
      <c r="ALL40" s="19"/>
      <c r="ALM40" s="19"/>
      <c r="ALN40" s="19"/>
      <c r="ALO40" s="19"/>
      <c r="ALP40" s="19"/>
      <c r="ALQ40" s="19"/>
      <c r="ALR40" s="19"/>
      <c r="ALS40" s="19"/>
      <c r="ALT40" s="19"/>
      <c r="ALU40" s="19"/>
      <c r="ALV40" s="19"/>
      <c r="ALW40" s="19"/>
      <c r="ALX40" s="19"/>
      <c r="ALY40" s="19"/>
      <c r="ALZ40" s="19"/>
      <c r="AMA40" s="19"/>
      <c r="AMB40" s="19"/>
      <c r="AMC40" s="19"/>
      <c r="AMD40" s="19"/>
      <c r="AME40" s="19"/>
      <c r="AMF40" s="19"/>
      <c r="AMG40" s="19"/>
      <c r="AMH40" s="19"/>
      <c r="AMI40" s="19"/>
      <c r="AMJ40" s="19"/>
      <c r="AMK40" s="19"/>
      <c r="AML40" s="19"/>
      <c r="AMM40" s="19"/>
      <c r="AMN40" s="19"/>
      <c r="AMO40" s="19"/>
      <c r="AMP40" s="19"/>
      <c r="AMQ40" s="19"/>
      <c r="AMR40" s="19"/>
      <c r="AMS40" s="19"/>
      <c r="AMT40" s="19"/>
      <c r="AMU40" s="19"/>
      <c r="AMV40" s="19"/>
      <c r="AMW40" s="19"/>
      <c r="AMX40" s="19"/>
      <c r="AMY40" s="19"/>
      <c r="AMZ40" s="19"/>
      <c r="ANA40" s="19"/>
      <c r="ANB40" s="19"/>
      <c r="ANC40" s="19"/>
      <c r="AND40" s="19"/>
      <c r="ANE40" s="19"/>
      <c r="ANF40" s="19"/>
      <c r="ANG40" s="19"/>
      <c r="ANH40" s="19"/>
      <c r="ANI40" s="19"/>
      <c r="ANJ40" s="19"/>
      <c r="ANK40" s="19"/>
      <c r="ANL40" s="19"/>
      <c r="ANM40" s="19"/>
      <c r="ANN40" s="19"/>
      <c r="ANO40" s="19"/>
      <c r="ANP40" s="19"/>
      <c r="ANQ40" s="19"/>
      <c r="ANR40" s="19"/>
      <c r="ANS40" s="19"/>
      <c r="ANT40" s="19"/>
      <c r="ANU40" s="19"/>
      <c r="ANV40" s="19"/>
      <c r="ANW40" s="19"/>
      <c r="ANX40" s="19"/>
      <c r="ANY40" s="19"/>
      <c r="ANZ40" s="19"/>
      <c r="AOA40" s="19"/>
      <c r="AOB40" s="19"/>
      <c r="AOC40" s="19"/>
      <c r="AOD40" s="19"/>
      <c r="AOE40" s="19"/>
      <c r="AOF40" s="19"/>
      <c r="AOG40" s="19"/>
      <c r="AOH40" s="19"/>
      <c r="AOI40" s="19"/>
      <c r="AOJ40" s="19"/>
      <c r="AOK40" s="19"/>
      <c r="AOL40" s="19"/>
      <c r="AOM40" s="19"/>
      <c r="AON40" s="19"/>
      <c r="AOO40" s="19"/>
      <c r="AOP40" s="19"/>
      <c r="AOQ40" s="19"/>
      <c r="AOR40" s="19"/>
      <c r="AOS40" s="19"/>
      <c r="AOT40" s="19"/>
      <c r="AOU40" s="19"/>
      <c r="AOV40" s="19"/>
      <c r="AOW40" s="19"/>
      <c r="AOX40" s="19"/>
      <c r="AOY40" s="19"/>
      <c r="AOZ40" s="19"/>
      <c r="APA40" s="19"/>
      <c r="APB40" s="19"/>
      <c r="APC40" s="19"/>
      <c r="APD40" s="19"/>
      <c r="APE40" s="19"/>
      <c r="APF40" s="19"/>
      <c r="APG40" s="19"/>
      <c r="APH40" s="19"/>
      <c r="API40" s="19"/>
      <c r="APJ40" s="19"/>
      <c r="APK40" s="19"/>
      <c r="APL40" s="19"/>
      <c r="APM40" s="19"/>
      <c r="APN40" s="19"/>
      <c r="APO40" s="19"/>
      <c r="APP40" s="19"/>
      <c r="APQ40" s="19"/>
      <c r="APR40" s="19"/>
      <c r="APS40" s="19"/>
      <c r="APT40" s="19"/>
      <c r="APU40" s="19"/>
      <c r="APV40" s="19"/>
      <c r="APW40" s="19"/>
      <c r="APX40" s="19"/>
      <c r="APY40" s="19"/>
      <c r="APZ40" s="19"/>
      <c r="AQA40" s="19"/>
      <c r="AQB40" s="19"/>
      <c r="AQC40" s="19"/>
      <c r="AQD40" s="19"/>
      <c r="AQE40" s="19"/>
      <c r="AQF40" s="19"/>
      <c r="AQG40" s="19"/>
      <c r="AQH40" s="19"/>
      <c r="AQI40" s="19"/>
      <c r="AQJ40" s="19"/>
      <c r="AQK40" s="19"/>
      <c r="AQL40" s="19"/>
      <c r="AQM40" s="19"/>
      <c r="AQN40" s="19"/>
      <c r="AQO40" s="19"/>
      <c r="AQP40" s="19"/>
      <c r="AQQ40" s="19"/>
      <c r="AQR40" s="19"/>
      <c r="AQS40" s="19"/>
      <c r="AQT40" s="19"/>
      <c r="AQU40" s="19"/>
      <c r="AQV40" s="19"/>
      <c r="AQW40" s="19"/>
      <c r="AQX40" s="19"/>
      <c r="AQY40" s="19"/>
      <c r="AQZ40" s="19"/>
      <c r="ARA40" s="19"/>
      <c r="ARB40" s="19"/>
      <c r="ARC40" s="19"/>
      <c r="ARD40" s="19"/>
      <c r="ARE40" s="19"/>
      <c r="ARF40" s="19"/>
      <c r="ARG40" s="19"/>
      <c r="ARH40" s="19"/>
      <c r="ARI40" s="19"/>
      <c r="ARJ40" s="19"/>
      <c r="ARK40" s="19"/>
      <c r="ARL40" s="19"/>
      <c r="ARM40" s="19"/>
      <c r="ARN40" s="19"/>
      <c r="ARO40" s="19"/>
      <c r="ARP40" s="19"/>
      <c r="ARQ40" s="19"/>
      <c r="ARR40" s="19"/>
      <c r="ARS40" s="19"/>
      <c r="ART40" s="19"/>
      <c r="ARU40" s="19"/>
      <c r="ARV40" s="19"/>
      <c r="ARW40" s="19"/>
      <c r="ARX40" s="19"/>
      <c r="ARY40" s="19"/>
      <c r="ARZ40" s="19"/>
      <c r="ASA40" s="19"/>
      <c r="ASB40" s="19"/>
      <c r="ASC40" s="19"/>
      <c r="ASD40" s="19"/>
      <c r="ASE40" s="19"/>
      <c r="ASF40" s="19"/>
      <c r="ASG40" s="19"/>
      <c r="ASH40" s="19"/>
      <c r="ASI40" s="19"/>
      <c r="ASJ40" s="19"/>
      <c r="ASK40" s="19"/>
      <c r="ASL40" s="19"/>
      <c r="ASM40" s="19"/>
      <c r="ASN40" s="19"/>
      <c r="ASO40" s="19"/>
      <c r="ASP40" s="19"/>
      <c r="ASQ40" s="19"/>
      <c r="ASR40" s="19"/>
      <c r="ASS40" s="19"/>
      <c r="AST40" s="19"/>
      <c r="ASU40" s="19"/>
      <c r="ASV40" s="19"/>
      <c r="ASW40" s="19"/>
      <c r="ASX40" s="19"/>
      <c r="ASY40" s="19"/>
      <c r="ASZ40" s="19"/>
      <c r="ATA40" s="19"/>
      <c r="ATB40" s="19"/>
      <c r="ATC40" s="19"/>
      <c r="ATD40" s="19"/>
      <c r="ATE40" s="19"/>
      <c r="ATF40" s="19"/>
      <c r="ATG40" s="19"/>
      <c r="ATH40" s="19"/>
      <c r="ATI40" s="19"/>
      <c r="ATJ40" s="19"/>
      <c r="ATK40" s="19"/>
      <c r="ATL40" s="19"/>
      <c r="ATM40" s="19"/>
      <c r="ATN40" s="19"/>
      <c r="ATO40" s="19"/>
      <c r="ATP40" s="19"/>
      <c r="ATQ40" s="19"/>
      <c r="ATR40" s="19"/>
      <c r="ATS40" s="19"/>
      <c r="ATT40" s="19"/>
      <c r="ATU40" s="19"/>
      <c r="ATV40" s="19"/>
      <c r="ATW40" s="19"/>
      <c r="ATX40" s="19"/>
      <c r="ATY40" s="19"/>
      <c r="ATZ40" s="19"/>
      <c r="AUA40" s="19"/>
      <c r="AUB40" s="19"/>
      <c r="AUC40" s="19"/>
      <c r="AUD40" s="19"/>
      <c r="AUE40" s="19"/>
      <c r="AUF40" s="19"/>
      <c r="AUG40" s="19"/>
      <c r="AUH40" s="19"/>
      <c r="AUI40" s="19"/>
      <c r="AUJ40" s="19"/>
      <c r="AUK40" s="19"/>
      <c r="AUL40" s="19"/>
      <c r="AUM40" s="19"/>
      <c r="AUN40" s="19"/>
      <c r="AUO40" s="19"/>
      <c r="AUP40" s="19"/>
      <c r="AUQ40" s="19"/>
      <c r="AUR40" s="19"/>
      <c r="AUS40" s="19"/>
      <c r="AUT40" s="19"/>
      <c r="AUU40" s="19"/>
      <c r="AUV40" s="19"/>
      <c r="AUW40" s="19"/>
      <c r="AUX40" s="19"/>
      <c r="AUY40" s="19"/>
      <c r="AUZ40" s="19"/>
      <c r="AVA40" s="19"/>
      <c r="AVB40" s="19"/>
      <c r="AVC40" s="19"/>
      <c r="AVD40" s="19"/>
      <c r="AVE40" s="19"/>
      <c r="AVF40" s="19"/>
      <c r="AVG40" s="19"/>
      <c r="AVH40" s="19"/>
      <c r="AVI40" s="19"/>
      <c r="AVJ40" s="19"/>
      <c r="AVK40" s="19"/>
      <c r="AVL40" s="19"/>
      <c r="AVM40" s="19"/>
      <c r="AVN40" s="19"/>
      <c r="AVO40" s="19"/>
      <c r="AVP40" s="19"/>
      <c r="AVQ40" s="19"/>
      <c r="AVR40" s="19"/>
      <c r="AVS40" s="19"/>
      <c r="AVT40" s="19"/>
      <c r="AVU40" s="19"/>
      <c r="AVV40" s="19"/>
      <c r="AVW40" s="19"/>
      <c r="AVX40" s="19"/>
      <c r="AVY40" s="19"/>
      <c r="AVZ40" s="19"/>
      <c r="AWA40" s="19"/>
      <c r="AWB40" s="19"/>
      <c r="AWC40" s="19"/>
      <c r="AWD40" s="19"/>
      <c r="AWE40" s="19"/>
      <c r="AWF40" s="19"/>
      <c r="AWG40" s="19"/>
      <c r="AWH40" s="19"/>
      <c r="AWI40" s="19"/>
      <c r="AWJ40" s="19"/>
      <c r="AWK40" s="19"/>
      <c r="AWL40" s="19"/>
      <c r="AWM40" s="19"/>
      <c r="AWN40" s="19"/>
      <c r="AWO40" s="19"/>
      <c r="AWP40" s="19"/>
      <c r="AWQ40" s="19"/>
      <c r="AWR40" s="19"/>
      <c r="AWS40" s="19"/>
      <c r="AWT40" s="19"/>
      <c r="AWU40" s="19"/>
      <c r="AWV40" s="19"/>
      <c r="AWW40" s="19"/>
      <c r="AWX40" s="19"/>
      <c r="AWY40" s="19"/>
      <c r="AWZ40" s="19"/>
      <c r="AXA40" s="19"/>
      <c r="AXB40" s="19"/>
      <c r="AXC40" s="19"/>
      <c r="AXD40" s="19"/>
      <c r="AXE40" s="19"/>
      <c r="AXF40" s="19"/>
      <c r="AXG40" s="19"/>
      <c r="AXH40" s="19"/>
      <c r="AXI40" s="19"/>
      <c r="AXJ40" s="19"/>
      <c r="AXK40" s="19"/>
      <c r="AXL40" s="19"/>
      <c r="AXM40" s="19"/>
      <c r="AXN40" s="19"/>
      <c r="AXO40" s="19"/>
      <c r="AXP40" s="19"/>
      <c r="AXQ40" s="19"/>
      <c r="AXR40" s="19"/>
      <c r="AXS40" s="19"/>
      <c r="AXT40" s="19"/>
      <c r="AXU40" s="19"/>
      <c r="AXV40" s="19"/>
      <c r="AXW40" s="19"/>
      <c r="AXX40" s="19"/>
      <c r="AXY40" s="19"/>
      <c r="AXZ40" s="19"/>
      <c r="AYA40" s="19"/>
      <c r="AYB40" s="19"/>
      <c r="AYC40" s="19"/>
      <c r="AYD40" s="19"/>
      <c r="AYE40" s="19"/>
      <c r="AYF40" s="19"/>
      <c r="AYG40" s="19"/>
      <c r="AYH40" s="19"/>
      <c r="AYI40" s="19"/>
      <c r="AYJ40" s="19"/>
      <c r="AYK40" s="19"/>
      <c r="AYL40" s="19"/>
      <c r="AYM40" s="19"/>
      <c r="AYN40" s="19"/>
      <c r="AYO40" s="19"/>
      <c r="AYP40" s="19"/>
      <c r="AYQ40" s="19"/>
      <c r="AYR40" s="19"/>
      <c r="AYS40" s="19"/>
      <c r="AYT40" s="19"/>
      <c r="AYU40" s="19"/>
      <c r="AYV40" s="19"/>
      <c r="AYW40" s="19"/>
      <c r="AYX40" s="19"/>
      <c r="AYY40" s="19"/>
      <c r="AYZ40" s="19"/>
      <c r="AZA40" s="19"/>
      <c r="AZB40" s="19"/>
      <c r="AZC40" s="19"/>
      <c r="AZD40" s="19"/>
      <c r="AZE40" s="19"/>
      <c r="AZF40" s="19"/>
      <c r="AZG40" s="19"/>
      <c r="AZH40" s="19"/>
      <c r="AZI40" s="19"/>
      <c r="AZJ40" s="19"/>
      <c r="AZK40" s="19"/>
      <c r="AZL40" s="19"/>
      <c r="AZM40" s="19"/>
      <c r="AZN40" s="19"/>
      <c r="AZO40" s="19"/>
      <c r="AZP40" s="19"/>
      <c r="AZQ40" s="19"/>
      <c r="AZR40" s="19"/>
      <c r="AZS40" s="19"/>
      <c r="AZT40" s="19"/>
      <c r="AZU40" s="19"/>
      <c r="AZV40" s="19"/>
      <c r="AZW40" s="19"/>
      <c r="AZX40" s="19"/>
      <c r="AZY40" s="19"/>
      <c r="AZZ40" s="19"/>
      <c r="BAA40" s="19"/>
      <c r="BAB40" s="19"/>
      <c r="BAC40" s="19"/>
      <c r="BAD40" s="19"/>
      <c r="BAE40" s="19"/>
      <c r="BAF40" s="19"/>
      <c r="BAG40" s="19"/>
      <c r="BAH40" s="19"/>
      <c r="BAI40" s="19"/>
      <c r="BAJ40" s="19"/>
      <c r="BAK40" s="19"/>
      <c r="BAL40" s="19"/>
      <c r="BAM40" s="19"/>
      <c r="BAN40" s="19"/>
      <c r="BAO40" s="19"/>
      <c r="BAP40" s="19"/>
      <c r="BAQ40" s="19"/>
      <c r="BAR40" s="19"/>
      <c r="BAS40" s="19"/>
      <c r="BAT40" s="19"/>
      <c r="BAU40" s="19"/>
      <c r="BAV40" s="19"/>
      <c r="BAW40" s="19"/>
      <c r="BAX40" s="19"/>
      <c r="BAY40" s="19"/>
      <c r="BAZ40" s="19"/>
      <c r="BBA40" s="19"/>
      <c r="BBB40" s="19"/>
      <c r="BBC40" s="19"/>
      <c r="BBD40" s="19"/>
      <c r="BBE40" s="19"/>
      <c r="BBF40" s="19"/>
      <c r="BBG40" s="19"/>
      <c r="BBH40" s="19"/>
      <c r="BBI40" s="19"/>
      <c r="BBJ40" s="19"/>
      <c r="BBK40" s="19"/>
      <c r="BBL40" s="19"/>
      <c r="BBM40" s="19"/>
      <c r="BBN40" s="19"/>
      <c r="BBO40" s="19"/>
      <c r="BBP40" s="19"/>
      <c r="BBQ40" s="19"/>
      <c r="BBR40" s="19"/>
      <c r="BBS40" s="19"/>
      <c r="BBT40" s="19"/>
      <c r="BBU40" s="19"/>
      <c r="BBV40" s="19"/>
      <c r="BBW40" s="19"/>
      <c r="BBX40" s="19"/>
      <c r="BBY40" s="19"/>
      <c r="BBZ40" s="19"/>
      <c r="BCA40" s="19"/>
      <c r="BCB40" s="19"/>
      <c r="BCC40" s="19"/>
      <c r="BCD40" s="19"/>
      <c r="BCE40" s="19"/>
      <c r="BCF40" s="19"/>
      <c r="BCG40" s="19"/>
      <c r="BCH40" s="19"/>
      <c r="BCI40" s="19"/>
      <c r="BCJ40" s="19"/>
      <c r="BCK40" s="19"/>
      <c r="BCL40" s="19"/>
      <c r="BCM40" s="19"/>
      <c r="BCN40" s="19"/>
      <c r="BCO40" s="19"/>
      <c r="BCP40" s="19"/>
      <c r="BCQ40" s="19"/>
      <c r="BCR40" s="19"/>
      <c r="BCS40" s="19"/>
      <c r="BCT40" s="19"/>
      <c r="BCU40" s="19"/>
      <c r="BCV40" s="19"/>
      <c r="BCW40" s="19"/>
      <c r="BCX40" s="19"/>
      <c r="BCY40" s="19"/>
      <c r="BCZ40" s="19"/>
      <c r="BDA40" s="19"/>
      <c r="BDB40" s="19"/>
      <c r="BDC40" s="19"/>
      <c r="BDD40" s="19"/>
      <c r="BDE40" s="19"/>
      <c r="BDF40" s="19"/>
      <c r="BDG40" s="19"/>
      <c r="BDH40" s="19"/>
      <c r="BDI40" s="19"/>
      <c r="BDJ40" s="19"/>
      <c r="BDK40" s="19"/>
      <c r="BDL40" s="19"/>
      <c r="BDM40" s="19"/>
      <c r="BDN40" s="19"/>
      <c r="BDO40" s="19"/>
      <c r="BDP40" s="19"/>
      <c r="BDQ40" s="19"/>
      <c r="BDR40" s="19"/>
      <c r="BDS40" s="19"/>
      <c r="BDT40" s="19"/>
      <c r="BDU40" s="19"/>
      <c r="BDV40" s="19"/>
      <c r="BDW40" s="19"/>
      <c r="BDX40" s="19"/>
      <c r="BDY40" s="19"/>
      <c r="BDZ40" s="19"/>
      <c r="BEA40" s="19"/>
      <c r="BEB40" s="19"/>
      <c r="BEC40" s="19"/>
      <c r="BED40" s="19"/>
      <c r="BEE40" s="19"/>
      <c r="BEF40" s="19"/>
      <c r="BEG40" s="19"/>
      <c r="BEH40" s="19"/>
      <c r="BEI40" s="19"/>
      <c r="BEJ40" s="19"/>
      <c r="BEK40" s="19"/>
      <c r="BEL40" s="19"/>
      <c r="BEM40" s="19"/>
      <c r="BEN40" s="19"/>
      <c r="BEO40" s="19"/>
      <c r="BEP40" s="19"/>
      <c r="BEQ40" s="19"/>
      <c r="BER40" s="19"/>
      <c r="BES40" s="19"/>
      <c r="BET40" s="19"/>
      <c r="BEU40" s="19"/>
      <c r="BEV40" s="19"/>
      <c r="BEW40" s="19"/>
      <c r="BEX40" s="19"/>
      <c r="BEY40" s="19"/>
      <c r="BEZ40" s="19"/>
      <c r="BFA40" s="19"/>
      <c r="BFB40" s="19"/>
      <c r="BFC40" s="19"/>
      <c r="BFD40" s="19"/>
      <c r="BFE40" s="19"/>
      <c r="BFF40" s="19"/>
      <c r="BFG40" s="19"/>
      <c r="BFH40" s="19"/>
      <c r="BFI40" s="19"/>
      <c r="BFJ40" s="19"/>
      <c r="BFK40" s="19"/>
      <c r="BFL40" s="19"/>
      <c r="BFM40" s="19"/>
      <c r="BFN40" s="19"/>
      <c r="BFO40" s="19"/>
      <c r="BFP40" s="19"/>
      <c r="BFQ40" s="19"/>
      <c r="BFR40" s="19"/>
      <c r="BFS40" s="19"/>
      <c r="BFT40" s="19"/>
      <c r="BFU40" s="19"/>
      <c r="BFV40" s="19"/>
      <c r="BFW40" s="19"/>
      <c r="BFX40" s="19"/>
      <c r="BFY40" s="19"/>
      <c r="BFZ40" s="19"/>
      <c r="BGA40" s="19"/>
      <c r="BGB40" s="19"/>
      <c r="BGC40" s="19"/>
      <c r="BGD40" s="19"/>
      <c r="BGE40" s="19"/>
      <c r="BGF40" s="19"/>
      <c r="BGG40" s="19"/>
      <c r="BGH40" s="19"/>
      <c r="BGI40" s="19"/>
      <c r="BGJ40" s="19"/>
      <c r="BGK40" s="19"/>
      <c r="BGL40" s="19"/>
      <c r="BGM40" s="19"/>
      <c r="BGN40" s="19"/>
      <c r="BGO40" s="19"/>
      <c r="BGP40" s="19"/>
      <c r="BGQ40" s="19"/>
      <c r="BGR40" s="19"/>
      <c r="BGS40" s="19"/>
      <c r="BGT40" s="19"/>
      <c r="BGU40" s="19"/>
      <c r="BGV40" s="19"/>
      <c r="BGW40" s="19"/>
      <c r="BGX40" s="19"/>
      <c r="BGY40" s="19"/>
      <c r="BGZ40" s="19"/>
      <c r="BHA40" s="19"/>
      <c r="BHB40" s="19"/>
      <c r="BHC40" s="19"/>
      <c r="BHD40" s="19"/>
      <c r="BHE40" s="19"/>
      <c r="BHF40" s="19"/>
      <c r="BHG40" s="19"/>
      <c r="BHH40" s="19"/>
      <c r="BHI40" s="19"/>
      <c r="BHJ40" s="19"/>
      <c r="BHK40" s="19"/>
      <c r="BHL40" s="19"/>
      <c r="BHM40" s="19"/>
      <c r="BHN40" s="19"/>
      <c r="BHO40" s="19"/>
      <c r="BHP40" s="19"/>
      <c r="BHQ40" s="19"/>
      <c r="BHR40" s="19"/>
      <c r="BHS40" s="19"/>
      <c r="BHT40" s="19"/>
      <c r="BHU40" s="19"/>
      <c r="BHV40" s="19"/>
      <c r="BHW40" s="19"/>
      <c r="BHX40" s="19"/>
      <c r="BHY40" s="19"/>
      <c r="BHZ40" s="19"/>
      <c r="BIA40" s="19"/>
      <c r="BIB40" s="19"/>
      <c r="BIC40" s="19"/>
      <c r="BID40" s="19"/>
      <c r="BIE40" s="19"/>
      <c r="BIF40" s="19"/>
      <c r="BIG40" s="19"/>
      <c r="BIH40" s="19"/>
      <c r="BII40" s="19"/>
      <c r="BIJ40" s="19"/>
      <c r="BIK40" s="19"/>
      <c r="BIL40" s="19"/>
      <c r="BIM40" s="19"/>
      <c r="BIN40" s="19"/>
      <c r="BIO40" s="19"/>
      <c r="BIP40" s="19"/>
      <c r="BIQ40" s="19"/>
      <c r="BIR40" s="19"/>
      <c r="BIS40" s="19"/>
      <c r="BIT40" s="19"/>
      <c r="BIU40" s="19"/>
      <c r="BIV40" s="19"/>
      <c r="BIW40" s="19"/>
      <c r="BIX40" s="19"/>
      <c r="BIY40" s="19"/>
      <c r="BIZ40" s="19"/>
      <c r="BJA40" s="19"/>
      <c r="BJB40" s="19"/>
      <c r="BJC40" s="19"/>
      <c r="BJD40" s="19"/>
      <c r="BJE40" s="19"/>
      <c r="BJF40" s="19"/>
      <c r="BJG40" s="19"/>
      <c r="BJH40" s="19"/>
      <c r="BJI40" s="19"/>
      <c r="BJJ40" s="19"/>
      <c r="BJK40" s="19"/>
      <c r="BJL40" s="19"/>
      <c r="BJM40" s="19"/>
      <c r="BJN40" s="19"/>
      <c r="BJO40" s="19"/>
      <c r="BJP40" s="19"/>
      <c r="BJQ40" s="19"/>
      <c r="BJR40" s="19"/>
      <c r="BJS40" s="19"/>
      <c r="BJT40" s="19"/>
      <c r="BJU40" s="19"/>
      <c r="BJV40" s="19"/>
      <c r="BJW40" s="19"/>
      <c r="BJX40" s="19"/>
      <c r="BJY40" s="19"/>
      <c r="BJZ40" s="19"/>
      <c r="BKA40" s="19"/>
      <c r="BKB40" s="19"/>
      <c r="BKC40" s="19"/>
      <c r="BKD40" s="19"/>
      <c r="BKE40" s="19"/>
      <c r="BKF40" s="19"/>
      <c r="BKG40" s="19"/>
      <c r="BKH40" s="19"/>
      <c r="BKI40" s="19"/>
      <c r="BKJ40" s="19"/>
      <c r="BKK40" s="19"/>
      <c r="BKL40" s="19"/>
      <c r="BKM40" s="19"/>
      <c r="BKN40" s="19"/>
      <c r="BKO40" s="19"/>
      <c r="BKP40" s="19"/>
      <c r="BKQ40" s="19"/>
      <c r="BKR40" s="19"/>
      <c r="BKS40" s="19"/>
      <c r="BKT40" s="19"/>
      <c r="BKU40" s="19"/>
      <c r="BKV40" s="19"/>
      <c r="BKW40" s="19"/>
      <c r="BKX40" s="19"/>
      <c r="BKY40" s="19"/>
      <c r="BKZ40" s="19"/>
      <c r="BLA40" s="19"/>
      <c r="BLB40" s="19"/>
      <c r="BLC40" s="19"/>
      <c r="BLD40" s="19"/>
      <c r="BLE40" s="19"/>
      <c r="BLF40" s="19"/>
      <c r="BLG40" s="19"/>
      <c r="BLH40" s="19"/>
      <c r="BLI40" s="19"/>
      <c r="BLJ40" s="19"/>
      <c r="BLK40" s="19"/>
      <c r="BLL40" s="19"/>
      <c r="BLM40" s="19"/>
      <c r="BLN40" s="19"/>
      <c r="BLO40" s="19"/>
      <c r="BLP40" s="19"/>
      <c r="BLQ40" s="19"/>
      <c r="BLR40" s="19"/>
      <c r="BLS40" s="19"/>
      <c r="BLT40" s="19"/>
      <c r="BLU40" s="19"/>
      <c r="BLV40" s="19"/>
      <c r="BLW40" s="19"/>
      <c r="BLX40" s="19"/>
      <c r="BLY40" s="19"/>
      <c r="BLZ40" s="19"/>
      <c r="BMA40" s="19"/>
      <c r="BMB40" s="19"/>
      <c r="BMC40" s="19"/>
      <c r="BMD40" s="19"/>
      <c r="BME40" s="19"/>
      <c r="BMF40" s="19"/>
      <c r="BMG40" s="19"/>
      <c r="BMH40" s="19"/>
      <c r="BMI40" s="19"/>
      <c r="BMJ40" s="19"/>
      <c r="BMK40" s="19"/>
      <c r="BML40" s="19"/>
      <c r="BMM40" s="19"/>
      <c r="BMN40" s="19"/>
      <c r="BMO40" s="19"/>
      <c r="BMP40" s="19"/>
      <c r="BMQ40" s="19"/>
      <c r="BMR40" s="19"/>
      <c r="BMS40" s="19"/>
      <c r="BMT40" s="19"/>
      <c r="BMU40" s="19"/>
      <c r="BMV40" s="19"/>
      <c r="BMW40" s="19"/>
      <c r="BMX40" s="19"/>
      <c r="BMY40" s="19"/>
      <c r="BMZ40" s="19"/>
      <c r="BNA40" s="19"/>
      <c r="BNB40" s="19"/>
      <c r="BNC40" s="19"/>
      <c r="BND40" s="19"/>
      <c r="BNE40" s="19"/>
      <c r="BNF40" s="19"/>
      <c r="BNG40" s="19"/>
      <c r="BNH40" s="19"/>
      <c r="BNI40" s="19"/>
      <c r="BNJ40" s="19"/>
      <c r="BNK40" s="19"/>
      <c r="BNL40" s="19"/>
      <c r="BNM40" s="19"/>
      <c r="BNN40" s="19"/>
      <c r="BNO40" s="19"/>
      <c r="BNP40" s="19"/>
      <c r="BNQ40" s="19"/>
      <c r="BNR40" s="19"/>
      <c r="BNS40" s="19"/>
      <c r="BNT40" s="19"/>
      <c r="BNU40" s="19"/>
      <c r="BNV40" s="19"/>
      <c r="BNW40" s="19"/>
      <c r="BNX40" s="19"/>
      <c r="BNY40" s="19"/>
      <c r="BNZ40" s="19"/>
      <c r="BOA40" s="19"/>
      <c r="BOB40" s="19"/>
      <c r="BOC40" s="19"/>
      <c r="BOD40" s="19"/>
      <c r="BOE40" s="19"/>
      <c r="BOF40" s="19"/>
      <c r="BOG40" s="19"/>
      <c r="BOH40" s="19"/>
      <c r="BOI40" s="19"/>
      <c r="BOJ40" s="19"/>
      <c r="BOK40" s="19"/>
      <c r="BOL40" s="19"/>
      <c r="BOM40" s="19"/>
      <c r="BON40" s="19"/>
      <c r="BOO40" s="19"/>
      <c r="BOP40" s="19"/>
      <c r="BOQ40" s="19"/>
      <c r="BOR40" s="19"/>
      <c r="BOS40" s="19"/>
      <c r="BOT40" s="19"/>
      <c r="BOU40" s="19"/>
      <c r="BOV40" s="19"/>
      <c r="BOW40" s="19"/>
      <c r="BOX40" s="19"/>
      <c r="BOY40" s="19"/>
      <c r="BOZ40" s="19"/>
      <c r="BPA40" s="19"/>
      <c r="BPB40" s="19"/>
      <c r="BPC40" s="19"/>
      <c r="BPD40" s="19"/>
      <c r="BPE40" s="19"/>
      <c r="BPF40" s="19"/>
      <c r="BPG40" s="19"/>
      <c r="BPH40" s="19"/>
      <c r="BPI40" s="19"/>
      <c r="BPJ40" s="19"/>
      <c r="BPK40" s="19"/>
      <c r="BPL40" s="19"/>
      <c r="BPM40" s="19"/>
      <c r="BPN40" s="19"/>
      <c r="BPO40" s="19"/>
      <c r="BPP40" s="19"/>
      <c r="BPQ40" s="19"/>
      <c r="BPR40" s="19"/>
      <c r="BPS40" s="19"/>
      <c r="BPT40" s="19"/>
      <c r="BPU40" s="19"/>
      <c r="BPV40" s="19"/>
      <c r="BPW40" s="19"/>
      <c r="BPX40" s="19"/>
      <c r="BPY40" s="19"/>
      <c r="BPZ40" s="19"/>
      <c r="BQA40" s="19"/>
      <c r="BQB40" s="19"/>
      <c r="BQC40" s="19"/>
      <c r="BQD40" s="19"/>
      <c r="BQE40" s="19"/>
      <c r="BQF40" s="19"/>
      <c r="BQG40" s="19"/>
      <c r="BQH40" s="19"/>
      <c r="BQI40" s="19"/>
      <c r="BQJ40" s="19"/>
      <c r="BQK40" s="19"/>
      <c r="BQL40" s="19"/>
      <c r="BQM40" s="19"/>
      <c r="BQN40" s="19"/>
      <c r="BQO40" s="19"/>
      <c r="BQP40" s="19"/>
      <c r="BQQ40" s="19"/>
      <c r="BQR40" s="19"/>
      <c r="BQS40" s="19"/>
      <c r="BQT40" s="19"/>
      <c r="BQU40" s="19"/>
      <c r="BQV40" s="19"/>
      <c r="BQW40" s="19"/>
      <c r="BQX40" s="19"/>
      <c r="BQY40" s="19"/>
      <c r="BQZ40" s="19"/>
      <c r="BRA40" s="19"/>
      <c r="BRB40" s="19"/>
      <c r="BRC40" s="19"/>
      <c r="BRD40" s="19"/>
      <c r="BRE40" s="19"/>
      <c r="BRF40" s="19"/>
      <c r="BRG40" s="19"/>
      <c r="BRH40" s="19"/>
      <c r="BRI40" s="19"/>
      <c r="BRJ40" s="19"/>
      <c r="BRK40" s="19"/>
      <c r="BRL40" s="19"/>
      <c r="BRM40" s="19"/>
      <c r="BRN40" s="19"/>
      <c r="BRO40" s="19"/>
      <c r="BRP40" s="19"/>
      <c r="BRQ40" s="19"/>
      <c r="BRR40" s="19"/>
      <c r="BRS40" s="19"/>
      <c r="BRT40" s="19"/>
      <c r="BRU40" s="19"/>
      <c r="BRV40" s="19"/>
      <c r="BRW40" s="19"/>
      <c r="BRX40" s="19"/>
      <c r="BRY40" s="19"/>
      <c r="BRZ40" s="19"/>
      <c r="BSA40" s="19"/>
      <c r="BSB40" s="19"/>
      <c r="BSC40" s="19"/>
      <c r="BSD40" s="19"/>
      <c r="BSE40" s="19"/>
      <c r="BSF40" s="19"/>
      <c r="BSG40" s="19"/>
      <c r="BSH40" s="19"/>
      <c r="BSI40" s="19"/>
      <c r="BSJ40" s="19"/>
      <c r="BSK40" s="19"/>
      <c r="BSL40" s="19"/>
      <c r="BSM40" s="19"/>
      <c r="BSN40" s="19"/>
      <c r="BSO40" s="19"/>
      <c r="BSP40" s="19"/>
      <c r="BSQ40" s="19"/>
      <c r="BSR40" s="19"/>
      <c r="BSS40" s="19"/>
      <c r="BST40" s="19"/>
      <c r="BSU40" s="19"/>
      <c r="BSV40" s="19"/>
      <c r="BSW40" s="19"/>
      <c r="BSX40" s="19"/>
      <c r="BSY40" s="19"/>
      <c r="BSZ40" s="19"/>
      <c r="BTA40" s="19"/>
      <c r="BTB40" s="19"/>
      <c r="BTC40" s="19"/>
      <c r="BTD40" s="19"/>
      <c r="BTE40" s="19"/>
      <c r="BTF40" s="19"/>
      <c r="BTG40" s="19"/>
      <c r="BTH40" s="19"/>
      <c r="BTI40" s="19"/>
      <c r="BTJ40" s="19"/>
      <c r="BTK40" s="19"/>
      <c r="BTL40" s="19"/>
      <c r="BTM40" s="19"/>
      <c r="BTN40" s="19"/>
      <c r="BTO40" s="19"/>
      <c r="BTP40" s="19"/>
      <c r="BTQ40" s="19"/>
      <c r="BTR40" s="19"/>
      <c r="BTS40" s="19"/>
      <c r="BTT40" s="19"/>
      <c r="BTU40" s="19"/>
      <c r="BTV40" s="19"/>
      <c r="BTW40" s="19"/>
      <c r="BTX40" s="19"/>
      <c r="BTY40" s="19"/>
      <c r="BTZ40" s="19"/>
      <c r="BUA40" s="19"/>
      <c r="BUB40" s="19"/>
      <c r="BUC40" s="19"/>
      <c r="BUD40" s="19"/>
      <c r="BUE40" s="19"/>
      <c r="BUF40" s="19"/>
      <c r="BUG40" s="19"/>
      <c r="BUH40" s="19"/>
      <c r="BUI40" s="19"/>
      <c r="BUJ40" s="19"/>
      <c r="BUK40" s="19"/>
      <c r="BUL40" s="19"/>
      <c r="BUM40" s="19"/>
      <c r="BUN40" s="19"/>
      <c r="BUO40" s="19"/>
      <c r="BUP40" s="19"/>
      <c r="BUQ40" s="19"/>
      <c r="BUR40" s="19"/>
      <c r="BUS40" s="19"/>
      <c r="BUT40" s="19"/>
      <c r="BUU40" s="19"/>
      <c r="BUV40" s="19"/>
      <c r="BUW40" s="19"/>
      <c r="BUX40" s="19"/>
      <c r="BUY40" s="19"/>
      <c r="BUZ40" s="19"/>
      <c r="BVA40" s="19"/>
      <c r="BVB40" s="19"/>
      <c r="BVC40" s="19"/>
      <c r="BVD40" s="19"/>
      <c r="BVE40" s="19"/>
      <c r="BVF40" s="19"/>
      <c r="BVG40" s="19"/>
      <c r="BVH40" s="19"/>
      <c r="BVI40" s="19"/>
      <c r="BVJ40" s="19"/>
      <c r="BVK40" s="19"/>
      <c r="BVL40" s="19"/>
      <c r="BVM40" s="19"/>
      <c r="BVN40" s="19"/>
      <c r="BVO40" s="19"/>
      <c r="BVP40" s="19"/>
      <c r="BVQ40" s="19"/>
      <c r="BVR40" s="19"/>
      <c r="BVS40" s="19"/>
      <c r="BVT40" s="19"/>
      <c r="BVU40" s="19"/>
      <c r="BVV40" s="19"/>
      <c r="BVW40" s="19"/>
      <c r="BVX40" s="19"/>
      <c r="BVY40" s="19"/>
      <c r="BVZ40" s="19"/>
      <c r="BWA40" s="19"/>
      <c r="BWB40" s="19"/>
      <c r="BWC40" s="19"/>
      <c r="BWD40" s="19"/>
      <c r="BWE40" s="19"/>
      <c r="BWF40" s="19"/>
      <c r="BWG40" s="19"/>
      <c r="BWH40" s="19"/>
      <c r="BWI40" s="19"/>
      <c r="BWJ40" s="19"/>
      <c r="BWK40" s="19"/>
      <c r="BWL40" s="19"/>
      <c r="BWM40" s="19"/>
      <c r="BWN40" s="19"/>
      <c r="BWO40" s="19"/>
      <c r="BWP40" s="19"/>
      <c r="BWQ40" s="19"/>
      <c r="BWR40" s="19"/>
      <c r="BWS40" s="19"/>
      <c r="BWT40" s="19"/>
      <c r="BWU40" s="19"/>
      <c r="BWV40" s="19"/>
      <c r="BWW40" s="19"/>
      <c r="BWX40" s="19"/>
      <c r="BWY40" s="19"/>
      <c r="BWZ40" s="19"/>
      <c r="BXA40" s="19"/>
      <c r="BXB40" s="19"/>
      <c r="BXC40" s="19"/>
      <c r="BXD40" s="19"/>
      <c r="BXE40" s="19"/>
      <c r="BXF40" s="19"/>
      <c r="BXG40" s="19"/>
      <c r="BXH40" s="19"/>
      <c r="BXI40" s="19"/>
      <c r="BXJ40" s="19"/>
      <c r="BXK40" s="19"/>
      <c r="BXL40" s="19"/>
      <c r="BXM40" s="19"/>
      <c r="BXN40" s="19"/>
      <c r="BXO40" s="19"/>
      <c r="BXP40" s="19"/>
      <c r="BXQ40" s="19"/>
      <c r="BXR40" s="19"/>
      <c r="BXS40" s="19"/>
      <c r="BXT40" s="19"/>
      <c r="BXU40" s="19"/>
      <c r="BXV40" s="19"/>
      <c r="BXW40" s="19"/>
      <c r="BXX40" s="19"/>
      <c r="BXY40" s="19"/>
      <c r="BXZ40" s="19"/>
      <c r="BYA40" s="19"/>
      <c r="BYB40" s="19"/>
      <c r="BYC40" s="19"/>
      <c r="BYD40" s="19"/>
      <c r="BYE40" s="19"/>
      <c r="BYF40" s="19"/>
      <c r="BYG40" s="19"/>
      <c r="BYH40" s="19"/>
      <c r="BYI40" s="19"/>
      <c r="BYJ40" s="19"/>
      <c r="BYK40" s="19"/>
      <c r="BYL40" s="19"/>
      <c r="BYM40" s="19"/>
      <c r="BYN40" s="19"/>
      <c r="BYO40" s="19"/>
      <c r="BYP40" s="19"/>
      <c r="BYQ40" s="19"/>
      <c r="BYR40" s="19"/>
      <c r="BYS40" s="19"/>
      <c r="BYT40" s="19"/>
      <c r="BYU40" s="19"/>
      <c r="BYV40" s="19"/>
      <c r="BYW40" s="19"/>
      <c r="BYX40" s="19"/>
      <c r="BYY40" s="19"/>
      <c r="BYZ40" s="19"/>
      <c r="BZA40" s="19"/>
      <c r="BZB40" s="19"/>
      <c r="BZC40" s="19"/>
      <c r="BZD40" s="19"/>
      <c r="BZE40" s="19"/>
      <c r="BZF40" s="19"/>
      <c r="BZG40" s="19"/>
      <c r="BZH40" s="19"/>
      <c r="BZI40" s="19"/>
      <c r="BZJ40" s="19"/>
      <c r="BZK40" s="19"/>
      <c r="BZL40" s="19"/>
      <c r="BZM40" s="19"/>
      <c r="BZN40" s="19"/>
      <c r="BZO40" s="19"/>
      <c r="BZP40" s="19"/>
      <c r="BZQ40" s="19"/>
      <c r="BZR40" s="19"/>
      <c r="BZS40" s="19"/>
      <c r="BZT40" s="19"/>
      <c r="BZU40" s="19"/>
      <c r="BZV40" s="19"/>
      <c r="BZW40" s="19"/>
      <c r="BZX40" s="19"/>
      <c r="BZY40" s="19"/>
      <c r="BZZ40" s="19"/>
      <c r="CAA40" s="19"/>
      <c r="CAB40" s="19"/>
      <c r="CAC40" s="19"/>
      <c r="CAD40" s="19"/>
      <c r="CAE40" s="19"/>
      <c r="CAF40" s="19"/>
      <c r="CAG40" s="19"/>
      <c r="CAH40" s="19"/>
      <c r="CAI40" s="19"/>
      <c r="CAJ40" s="19"/>
      <c r="CAK40" s="19"/>
      <c r="CAL40" s="19"/>
      <c r="CAM40" s="19"/>
      <c r="CAN40" s="19"/>
      <c r="CAO40" s="19"/>
      <c r="CAP40" s="19"/>
      <c r="CAQ40" s="19"/>
      <c r="CAR40" s="19"/>
      <c r="CAS40" s="19"/>
      <c r="CAT40" s="19"/>
      <c r="CAU40" s="19"/>
      <c r="CAV40" s="19"/>
      <c r="CAW40" s="19"/>
      <c r="CAX40" s="19"/>
      <c r="CAY40" s="19"/>
      <c r="CAZ40" s="19"/>
      <c r="CBA40" s="19"/>
      <c r="CBB40" s="19"/>
      <c r="CBC40" s="19"/>
      <c r="CBD40" s="19"/>
      <c r="CBE40" s="19"/>
      <c r="CBF40" s="19"/>
      <c r="CBG40" s="19"/>
      <c r="CBH40" s="19"/>
      <c r="CBI40" s="19"/>
      <c r="CBJ40" s="19"/>
      <c r="CBK40" s="19"/>
      <c r="CBL40" s="19"/>
      <c r="CBM40" s="19"/>
      <c r="CBN40" s="19"/>
      <c r="CBO40" s="19"/>
      <c r="CBP40" s="19"/>
      <c r="CBQ40" s="19"/>
      <c r="CBR40" s="19"/>
      <c r="CBS40" s="19"/>
      <c r="CBT40" s="19"/>
      <c r="CBU40" s="19"/>
      <c r="CBV40" s="19"/>
      <c r="CBW40" s="19"/>
      <c r="CBX40" s="19"/>
      <c r="CBY40" s="19"/>
      <c r="CBZ40" s="19"/>
      <c r="CCA40" s="19"/>
      <c r="CCB40" s="19"/>
      <c r="CCC40" s="19"/>
      <c r="CCD40" s="19"/>
      <c r="CCE40" s="19"/>
      <c r="CCF40" s="19"/>
      <c r="CCG40" s="19"/>
      <c r="CCH40" s="19"/>
      <c r="CCI40" s="19"/>
      <c r="CCJ40" s="19"/>
      <c r="CCK40" s="19"/>
      <c r="CCL40" s="19"/>
      <c r="CCM40" s="19"/>
      <c r="CCN40" s="19"/>
      <c r="CCO40" s="19"/>
      <c r="CCP40" s="19"/>
      <c r="CCQ40" s="19"/>
      <c r="CCR40" s="19"/>
      <c r="CCS40" s="19"/>
      <c r="CCT40" s="19"/>
      <c r="CCU40" s="19"/>
      <c r="CCV40" s="19"/>
      <c r="CCW40" s="19"/>
      <c r="CCX40" s="19"/>
      <c r="CCY40" s="19"/>
      <c r="CCZ40" s="19"/>
      <c r="CDA40" s="19"/>
      <c r="CDB40" s="19"/>
      <c r="CDC40" s="19"/>
      <c r="CDD40" s="19"/>
      <c r="CDE40" s="19"/>
      <c r="CDF40" s="19"/>
      <c r="CDG40" s="19"/>
      <c r="CDH40" s="19"/>
      <c r="CDI40" s="19"/>
      <c r="CDJ40" s="19"/>
      <c r="CDK40" s="19"/>
      <c r="CDL40" s="19"/>
      <c r="CDM40" s="19"/>
      <c r="CDN40" s="19"/>
      <c r="CDO40" s="19"/>
      <c r="CDP40" s="19"/>
      <c r="CDQ40" s="19"/>
      <c r="CDR40" s="19"/>
      <c r="CDS40" s="19"/>
      <c r="CDT40" s="19"/>
      <c r="CDU40" s="19"/>
      <c r="CDV40" s="19"/>
      <c r="CDW40" s="19"/>
      <c r="CDX40" s="19"/>
      <c r="CDY40" s="19"/>
      <c r="CDZ40" s="19"/>
      <c r="CEA40" s="19"/>
      <c r="CEB40" s="19"/>
      <c r="CEC40" s="19"/>
      <c r="CED40" s="19"/>
      <c r="CEE40" s="19"/>
      <c r="CEF40" s="19"/>
      <c r="CEG40" s="19"/>
      <c r="CEH40" s="19"/>
      <c r="CEI40" s="19"/>
      <c r="CEJ40" s="19"/>
      <c r="CEK40" s="19"/>
      <c r="CEL40" s="19"/>
      <c r="CEM40" s="19"/>
      <c r="CEN40" s="19"/>
      <c r="CEO40" s="19"/>
      <c r="CEP40" s="19"/>
      <c r="CEQ40" s="19"/>
      <c r="CER40" s="19"/>
      <c r="CES40" s="19"/>
      <c r="CET40" s="19"/>
      <c r="CEU40" s="19"/>
      <c r="CEV40" s="19"/>
      <c r="CEW40" s="19"/>
      <c r="CEX40" s="19"/>
      <c r="CEY40" s="19"/>
      <c r="CEZ40" s="19"/>
      <c r="CFA40" s="19"/>
      <c r="CFB40" s="19"/>
      <c r="CFC40" s="19"/>
      <c r="CFD40" s="19"/>
      <c r="CFE40" s="19"/>
      <c r="CFF40" s="19"/>
      <c r="CFG40" s="19"/>
      <c r="CFH40" s="19"/>
      <c r="CFI40" s="19"/>
      <c r="CFJ40" s="19"/>
      <c r="CFK40" s="19"/>
      <c r="CFL40" s="19"/>
      <c r="CFM40" s="19"/>
      <c r="CFN40" s="19"/>
      <c r="CFO40" s="19"/>
      <c r="CFP40" s="19"/>
      <c r="CFQ40" s="19"/>
      <c r="CFR40" s="19"/>
      <c r="CFS40" s="19"/>
      <c r="CFT40" s="19"/>
      <c r="CFU40" s="19"/>
      <c r="CFV40" s="19"/>
      <c r="CFW40" s="19"/>
      <c r="CFX40" s="19"/>
      <c r="CFY40" s="19"/>
      <c r="CFZ40" s="19"/>
      <c r="CGA40" s="19"/>
      <c r="CGB40" s="19"/>
      <c r="CGC40" s="19"/>
      <c r="CGD40" s="19"/>
      <c r="CGE40" s="19"/>
      <c r="CGF40" s="19"/>
      <c r="CGG40" s="19"/>
      <c r="CGH40" s="19"/>
      <c r="CGI40" s="19"/>
      <c r="CGJ40" s="19"/>
      <c r="CGK40" s="19"/>
      <c r="CGL40" s="19"/>
      <c r="CGM40" s="19"/>
      <c r="CGN40" s="19"/>
      <c r="CGO40" s="19"/>
      <c r="CGP40" s="19"/>
      <c r="CGQ40" s="19"/>
      <c r="CGR40" s="19"/>
      <c r="CGS40" s="19"/>
      <c r="CGT40" s="19"/>
      <c r="CGU40" s="19"/>
      <c r="CGV40" s="19"/>
      <c r="CGW40" s="19"/>
      <c r="CGX40" s="19"/>
      <c r="CGY40" s="19"/>
      <c r="CGZ40" s="19"/>
      <c r="CHA40" s="19"/>
      <c r="CHB40" s="19"/>
      <c r="CHC40" s="19"/>
      <c r="CHD40" s="19"/>
      <c r="CHE40" s="19"/>
      <c r="CHF40" s="19"/>
      <c r="CHG40" s="19"/>
      <c r="CHH40" s="19"/>
      <c r="CHI40" s="19"/>
      <c r="CHJ40" s="19"/>
      <c r="CHK40" s="19"/>
      <c r="CHL40" s="19"/>
      <c r="CHM40" s="19"/>
      <c r="CHN40" s="19"/>
      <c r="CHO40" s="19"/>
      <c r="CHP40" s="19"/>
      <c r="CHQ40" s="19"/>
      <c r="CHR40" s="19"/>
      <c r="CHS40" s="19"/>
      <c r="CHT40" s="19"/>
      <c r="CHU40" s="19"/>
      <c r="CHV40" s="19"/>
      <c r="CHW40" s="19"/>
      <c r="CHX40" s="19"/>
      <c r="CHY40" s="19"/>
      <c r="CHZ40" s="19"/>
      <c r="CIA40" s="19"/>
      <c r="CIB40" s="19"/>
      <c r="CIC40" s="19"/>
      <c r="CID40" s="19"/>
      <c r="CIE40" s="19"/>
      <c r="CIF40" s="19"/>
      <c r="CIG40" s="19"/>
      <c r="CIH40" s="19"/>
      <c r="CII40" s="19"/>
      <c r="CIJ40" s="19"/>
      <c r="CIK40" s="19"/>
      <c r="CIL40" s="19"/>
      <c r="CIM40" s="19"/>
      <c r="CIN40" s="19"/>
      <c r="CIO40" s="19"/>
      <c r="CIP40" s="19"/>
      <c r="CIQ40" s="19"/>
      <c r="CIR40" s="19"/>
      <c r="CIS40" s="19"/>
      <c r="CIT40" s="19"/>
      <c r="CIU40" s="19"/>
      <c r="CIV40" s="19"/>
      <c r="CIW40" s="19"/>
      <c r="CIX40" s="19"/>
      <c r="CIY40" s="19"/>
      <c r="CIZ40" s="19"/>
      <c r="CJA40" s="19"/>
      <c r="CJB40" s="19"/>
      <c r="CJC40" s="19"/>
      <c r="CJD40" s="19"/>
      <c r="CJE40" s="19"/>
      <c r="CJF40" s="19"/>
      <c r="CJG40" s="19"/>
      <c r="CJH40" s="19"/>
      <c r="CJI40" s="19"/>
      <c r="CJJ40" s="19"/>
      <c r="CJK40" s="19"/>
      <c r="CJL40" s="19"/>
      <c r="CJM40" s="19"/>
      <c r="CJN40" s="19"/>
      <c r="CJO40" s="19"/>
      <c r="CJP40" s="19"/>
      <c r="CJQ40" s="19"/>
      <c r="CJR40" s="19"/>
      <c r="CJS40" s="19"/>
      <c r="CJT40" s="19"/>
      <c r="CJU40" s="19"/>
      <c r="CJV40" s="19"/>
      <c r="CJW40" s="19"/>
      <c r="CJX40" s="19"/>
      <c r="CJY40" s="19"/>
      <c r="CJZ40" s="19"/>
      <c r="CKA40" s="19"/>
      <c r="CKB40" s="19"/>
      <c r="CKC40" s="19"/>
      <c r="CKD40" s="19"/>
      <c r="CKE40" s="19"/>
      <c r="CKF40" s="19"/>
      <c r="CKG40" s="19"/>
      <c r="CKH40" s="19"/>
      <c r="CKI40" s="19"/>
      <c r="CKJ40" s="19"/>
      <c r="CKK40" s="19"/>
      <c r="CKL40" s="19"/>
      <c r="CKM40" s="19"/>
      <c r="CKN40" s="19"/>
      <c r="CKO40" s="19"/>
      <c r="CKP40" s="19"/>
      <c r="CKQ40" s="19"/>
      <c r="CKR40" s="19"/>
      <c r="CKS40" s="19"/>
      <c r="CKT40" s="19"/>
      <c r="CKU40" s="19"/>
      <c r="CKV40" s="19"/>
      <c r="CKW40" s="19"/>
      <c r="CKX40" s="19"/>
      <c r="CKY40" s="19"/>
      <c r="CKZ40" s="19"/>
      <c r="CLA40" s="19"/>
      <c r="CLB40" s="19"/>
      <c r="CLC40" s="19"/>
      <c r="CLD40" s="19"/>
      <c r="CLE40" s="19"/>
      <c r="CLF40" s="19"/>
      <c r="CLG40" s="19"/>
      <c r="CLH40" s="19"/>
      <c r="CLI40" s="19"/>
      <c r="CLJ40" s="19"/>
      <c r="CLK40" s="19"/>
      <c r="CLL40" s="19"/>
      <c r="CLM40" s="19"/>
      <c r="CLN40" s="19"/>
      <c r="CLO40" s="19"/>
      <c r="CLP40" s="19"/>
      <c r="CLQ40" s="19"/>
      <c r="CLR40" s="19"/>
      <c r="CLS40" s="19"/>
      <c r="CLT40" s="19"/>
      <c r="CLU40" s="19"/>
      <c r="CLV40" s="19"/>
      <c r="CLW40" s="19"/>
      <c r="CLX40" s="19"/>
      <c r="CLY40" s="19"/>
      <c r="CLZ40" s="19"/>
      <c r="CMA40" s="19"/>
      <c r="CMB40" s="19"/>
      <c r="CMC40" s="19"/>
      <c r="CMD40" s="19"/>
      <c r="CME40" s="19"/>
      <c r="CMF40" s="19"/>
      <c r="CMG40" s="19"/>
      <c r="CMH40" s="19"/>
      <c r="CMI40" s="19"/>
      <c r="CMJ40" s="19"/>
      <c r="CMK40" s="19"/>
      <c r="CML40" s="19"/>
      <c r="CMM40" s="19"/>
      <c r="CMN40" s="19"/>
      <c r="CMO40" s="19"/>
      <c r="CMP40" s="19"/>
      <c r="CMQ40" s="19"/>
      <c r="CMR40" s="19"/>
      <c r="CMS40" s="19"/>
      <c r="CMT40" s="19"/>
      <c r="CMU40" s="19"/>
      <c r="CMV40" s="19"/>
      <c r="CMW40" s="19"/>
      <c r="CMX40" s="19"/>
      <c r="CMY40" s="19"/>
      <c r="CMZ40" s="19"/>
      <c r="CNA40" s="19"/>
      <c r="CNB40" s="19"/>
      <c r="CNC40" s="19"/>
      <c r="CND40" s="19"/>
      <c r="CNE40" s="19"/>
      <c r="CNF40" s="19"/>
      <c r="CNG40" s="19"/>
      <c r="CNH40" s="19"/>
      <c r="CNI40" s="19"/>
      <c r="CNJ40" s="19"/>
      <c r="CNK40" s="19"/>
      <c r="CNL40" s="19"/>
      <c r="CNM40" s="19"/>
      <c r="CNN40" s="19"/>
      <c r="CNO40" s="19"/>
      <c r="CNP40" s="19"/>
      <c r="CNQ40" s="19"/>
      <c r="CNR40" s="19"/>
      <c r="CNS40" s="19"/>
      <c r="CNT40" s="19"/>
      <c r="CNU40" s="19"/>
      <c r="CNV40" s="19"/>
      <c r="CNW40" s="19"/>
      <c r="CNX40" s="19"/>
      <c r="CNY40" s="19"/>
      <c r="CNZ40" s="19"/>
      <c r="COA40" s="19"/>
      <c r="COB40" s="19"/>
      <c r="COC40" s="19"/>
      <c r="COD40" s="19"/>
      <c r="COE40" s="19"/>
      <c r="COF40" s="19"/>
      <c r="COG40" s="19"/>
      <c r="COH40" s="19"/>
      <c r="COI40" s="19"/>
      <c r="COJ40" s="19"/>
      <c r="COK40" s="19"/>
      <c r="COL40" s="19"/>
      <c r="COM40" s="19"/>
      <c r="CON40" s="19"/>
      <c r="COO40" s="19"/>
      <c r="COP40" s="19"/>
      <c r="COQ40" s="19"/>
      <c r="COR40" s="19"/>
      <c r="COS40" s="19"/>
      <c r="COT40" s="19"/>
      <c r="COU40" s="19"/>
      <c r="COV40" s="19"/>
      <c r="COW40" s="19"/>
      <c r="COX40" s="19"/>
      <c r="COY40" s="19"/>
      <c r="COZ40" s="19"/>
      <c r="CPA40" s="19"/>
      <c r="CPB40" s="19"/>
      <c r="CPC40" s="19"/>
      <c r="CPD40" s="19"/>
      <c r="CPE40" s="19"/>
      <c r="CPF40" s="19"/>
      <c r="CPG40" s="19"/>
      <c r="CPH40" s="19"/>
      <c r="CPI40" s="19"/>
      <c r="CPJ40" s="19"/>
      <c r="CPK40" s="19"/>
      <c r="CPL40" s="19"/>
      <c r="CPM40" s="19"/>
      <c r="CPN40" s="19"/>
      <c r="CPO40" s="19"/>
      <c r="CPP40" s="19"/>
      <c r="CPQ40" s="19"/>
      <c r="CPR40" s="19"/>
      <c r="CPS40" s="19"/>
      <c r="CPT40" s="19"/>
      <c r="CPU40" s="19"/>
      <c r="CPV40" s="19"/>
      <c r="CPW40" s="19"/>
      <c r="CPX40" s="19"/>
      <c r="CPY40" s="19"/>
      <c r="CPZ40" s="19"/>
      <c r="CQA40" s="19"/>
      <c r="CQB40" s="19"/>
      <c r="CQC40" s="19"/>
      <c r="CQD40" s="19"/>
      <c r="CQE40" s="19"/>
      <c r="CQF40" s="19"/>
      <c r="CQG40" s="19"/>
      <c r="CQH40" s="19"/>
      <c r="CQI40" s="19"/>
      <c r="CQJ40" s="19"/>
      <c r="CQK40" s="19"/>
      <c r="CQL40" s="19"/>
      <c r="CQM40" s="19"/>
      <c r="CQN40" s="19"/>
      <c r="CQO40" s="19"/>
      <c r="CQP40" s="19"/>
      <c r="CQQ40" s="19"/>
      <c r="CQR40" s="19"/>
      <c r="CQS40" s="19"/>
      <c r="CQT40" s="19"/>
      <c r="CQU40" s="19"/>
      <c r="CQV40" s="19"/>
      <c r="CQW40" s="19"/>
      <c r="CQX40" s="19"/>
      <c r="CQY40" s="19"/>
      <c r="CQZ40" s="19"/>
      <c r="CRA40" s="19"/>
      <c r="CRB40" s="19"/>
      <c r="CRC40" s="19"/>
      <c r="CRD40" s="19"/>
      <c r="CRE40" s="19"/>
      <c r="CRF40" s="19"/>
      <c r="CRG40" s="19"/>
      <c r="CRH40" s="19"/>
      <c r="CRI40" s="19"/>
      <c r="CRJ40" s="19"/>
      <c r="CRK40" s="19"/>
      <c r="CRL40" s="19"/>
      <c r="CRM40" s="19"/>
      <c r="CRN40" s="19"/>
      <c r="CRO40" s="19"/>
      <c r="CRP40" s="19"/>
      <c r="CRQ40" s="19"/>
      <c r="CRR40" s="19"/>
      <c r="CRS40" s="19"/>
      <c r="CRT40" s="19"/>
      <c r="CRU40" s="19"/>
      <c r="CRV40" s="19"/>
      <c r="CRW40" s="19"/>
      <c r="CRX40" s="19"/>
      <c r="CRY40" s="19"/>
      <c r="CRZ40" s="19"/>
      <c r="CSA40" s="19"/>
      <c r="CSB40" s="19"/>
      <c r="CSC40" s="19"/>
      <c r="CSD40" s="19"/>
      <c r="CSE40" s="19"/>
      <c r="CSF40" s="19"/>
      <c r="CSG40" s="19"/>
      <c r="CSH40" s="19"/>
      <c r="CSI40" s="19"/>
      <c r="CSJ40" s="19"/>
      <c r="CSK40" s="19"/>
      <c r="CSL40" s="19"/>
      <c r="CSM40" s="19"/>
      <c r="CSN40" s="19"/>
      <c r="CSO40" s="19"/>
      <c r="CSP40" s="19"/>
      <c r="CSQ40" s="19"/>
      <c r="CSR40" s="19"/>
      <c r="CSS40" s="19"/>
      <c r="CST40" s="19"/>
      <c r="CSU40" s="19"/>
      <c r="CSV40" s="19"/>
      <c r="CSW40" s="19"/>
      <c r="CSX40" s="19"/>
      <c r="CSY40" s="19"/>
      <c r="CSZ40" s="19"/>
      <c r="CTA40" s="19"/>
      <c r="CTB40" s="19"/>
      <c r="CTC40" s="19"/>
      <c r="CTD40" s="19"/>
      <c r="CTE40" s="19"/>
      <c r="CTF40" s="19"/>
      <c r="CTG40" s="19"/>
      <c r="CTH40" s="19"/>
      <c r="CTI40" s="19"/>
      <c r="CTJ40" s="19"/>
      <c r="CTK40" s="19"/>
      <c r="CTL40" s="19"/>
      <c r="CTM40" s="19"/>
      <c r="CTN40" s="19"/>
      <c r="CTO40" s="19"/>
      <c r="CTP40" s="19"/>
      <c r="CTQ40" s="19"/>
      <c r="CTR40" s="19"/>
      <c r="CTS40" s="19"/>
      <c r="CTT40" s="19"/>
      <c r="CTU40" s="19"/>
      <c r="CTV40" s="19"/>
      <c r="CTW40" s="19"/>
      <c r="CTX40" s="19"/>
      <c r="CTY40" s="19"/>
      <c r="CTZ40" s="19"/>
      <c r="CUA40" s="19"/>
      <c r="CUB40" s="19"/>
      <c r="CUC40" s="19"/>
      <c r="CUD40" s="19"/>
      <c r="CUE40" s="19"/>
      <c r="CUF40" s="19"/>
      <c r="CUG40" s="19"/>
      <c r="CUH40" s="19"/>
      <c r="CUI40" s="19"/>
      <c r="CUJ40" s="19"/>
      <c r="CUK40" s="19"/>
      <c r="CUL40" s="19"/>
      <c r="CUM40" s="19"/>
      <c r="CUN40" s="19"/>
      <c r="CUO40" s="19"/>
      <c r="CUP40" s="19"/>
      <c r="CUQ40" s="19"/>
      <c r="CUR40" s="19"/>
      <c r="CUS40" s="19"/>
      <c r="CUT40" s="19"/>
      <c r="CUU40" s="19"/>
      <c r="CUV40" s="19"/>
      <c r="CUW40" s="19"/>
      <c r="CUX40" s="19"/>
      <c r="CUY40" s="19"/>
      <c r="CUZ40" s="19"/>
      <c r="CVA40" s="19"/>
      <c r="CVB40" s="19"/>
      <c r="CVC40" s="19"/>
      <c r="CVD40" s="19"/>
      <c r="CVE40" s="19"/>
      <c r="CVF40" s="19"/>
      <c r="CVG40" s="19"/>
      <c r="CVH40" s="19"/>
      <c r="CVI40" s="19"/>
      <c r="CVJ40" s="19"/>
      <c r="CVK40" s="19"/>
      <c r="CVL40" s="19"/>
      <c r="CVM40" s="19"/>
      <c r="CVN40" s="19"/>
      <c r="CVO40" s="19"/>
      <c r="CVP40" s="19"/>
      <c r="CVQ40" s="19"/>
      <c r="CVR40" s="19"/>
      <c r="CVS40" s="19"/>
      <c r="CVT40" s="19"/>
      <c r="CVU40" s="19"/>
      <c r="CVV40" s="19"/>
      <c r="CVW40" s="19"/>
      <c r="CVX40" s="19"/>
      <c r="CVY40" s="19"/>
      <c r="CVZ40" s="19"/>
      <c r="CWA40" s="19"/>
      <c r="CWB40" s="19"/>
      <c r="CWC40" s="19"/>
      <c r="CWD40" s="19"/>
      <c r="CWE40" s="19"/>
      <c r="CWF40" s="19"/>
      <c r="CWG40" s="19"/>
      <c r="CWH40" s="19"/>
      <c r="CWI40" s="19"/>
      <c r="CWJ40" s="19"/>
      <c r="CWK40" s="19"/>
      <c r="CWL40" s="19"/>
      <c r="CWM40" s="19"/>
      <c r="CWN40" s="19"/>
      <c r="CWO40" s="19"/>
      <c r="CWP40" s="19"/>
      <c r="CWQ40" s="19"/>
      <c r="CWR40" s="19"/>
      <c r="CWS40" s="19"/>
      <c r="CWT40" s="19"/>
      <c r="CWU40" s="19"/>
      <c r="CWV40" s="19"/>
      <c r="CWW40" s="19"/>
      <c r="CWX40" s="19"/>
      <c r="CWY40" s="19"/>
      <c r="CWZ40" s="19"/>
      <c r="CXA40" s="19"/>
      <c r="CXB40" s="19"/>
      <c r="CXC40" s="19"/>
      <c r="CXD40" s="19"/>
      <c r="CXE40" s="19"/>
      <c r="CXF40" s="19"/>
      <c r="CXG40" s="19"/>
      <c r="CXH40" s="19"/>
      <c r="CXI40" s="19"/>
      <c r="CXJ40" s="19"/>
      <c r="CXK40" s="19"/>
      <c r="CXL40" s="19"/>
      <c r="CXM40" s="19"/>
      <c r="CXN40" s="19"/>
      <c r="CXO40" s="19"/>
      <c r="CXP40" s="19"/>
      <c r="CXQ40" s="19"/>
      <c r="CXR40" s="19"/>
      <c r="CXS40" s="19"/>
      <c r="CXT40" s="19"/>
      <c r="CXU40" s="19"/>
      <c r="CXV40" s="19"/>
      <c r="CXW40" s="19"/>
      <c r="CXX40" s="19"/>
      <c r="CXY40" s="19"/>
      <c r="CXZ40" s="19"/>
      <c r="CYA40" s="19"/>
      <c r="CYB40" s="19"/>
      <c r="CYC40" s="19"/>
      <c r="CYD40" s="19"/>
      <c r="CYE40" s="19"/>
      <c r="CYF40" s="19"/>
      <c r="CYG40" s="19"/>
      <c r="CYH40" s="19"/>
      <c r="CYI40" s="19"/>
      <c r="CYJ40" s="19"/>
      <c r="CYK40" s="19"/>
      <c r="CYL40" s="19"/>
      <c r="CYM40" s="19"/>
      <c r="CYN40" s="19"/>
      <c r="CYO40" s="19"/>
      <c r="CYP40" s="19"/>
      <c r="CYQ40" s="19"/>
      <c r="CYR40" s="19"/>
      <c r="CYS40" s="19"/>
      <c r="CYT40" s="19"/>
      <c r="CYU40" s="19"/>
      <c r="CYV40" s="19"/>
      <c r="CYW40" s="19"/>
      <c r="CYX40" s="19"/>
      <c r="CYY40" s="19"/>
      <c r="CYZ40" s="19"/>
      <c r="CZA40" s="19"/>
      <c r="CZB40" s="19"/>
      <c r="CZC40" s="19"/>
      <c r="CZD40" s="19"/>
      <c r="CZE40" s="19"/>
      <c r="CZF40" s="19"/>
      <c r="CZG40" s="19"/>
      <c r="CZH40" s="19"/>
      <c r="CZI40" s="19"/>
      <c r="CZJ40" s="19"/>
      <c r="CZK40" s="19"/>
      <c r="CZL40" s="19"/>
      <c r="CZM40" s="19"/>
      <c r="CZN40" s="19"/>
      <c r="CZO40" s="19"/>
      <c r="CZP40" s="19"/>
      <c r="CZQ40" s="19"/>
      <c r="CZR40" s="19"/>
      <c r="CZS40" s="19"/>
      <c r="CZT40" s="19"/>
      <c r="CZU40" s="19"/>
      <c r="CZV40" s="19"/>
      <c r="CZW40" s="19"/>
      <c r="CZX40" s="19"/>
      <c r="CZY40" s="19"/>
      <c r="CZZ40" s="19"/>
      <c r="DAA40" s="19"/>
      <c r="DAB40" s="19"/>
      <c r="DAC40" s="19"/>
      <c r="DAD40" s="19"/>
      <c r="DAE40" s="19"/>
      <c r="DAF40" s="19"/>
      <c r="DAG40" s="19"/>
      <c r="DAH40" s="19"/>
      <c r="DAI40" s="19"/>
      <c r="DAJ40" s="19"/>
      <c r="DAK40" s="19"/>
      <c r="DAL40" s="19"/>
      <c r="DAM40" s="19"/>
      <c r="DAN40" s="19"/>
      <c r="DAO40" s="19"/>
      <c r="DAP40" s="19"/>
      <c r="DAQ40" s="19"/>
      <c r="DAR40" s="19"/>
      <c r="DAS40" s="19"/>
      <c r="DAT40" s="19"/>
      <c r="DAU40" s="19"/>
      <c r="DAV40" s="19"/>
      <c r="DAW40" s="19"/>
      <c r="DAX40" s="19"/>
      <c r="DAY40" s="19"/>
      <c r="DAZ40" s="19"/>
      <c r="DBA40" s="19"/>
      <c r="DBB40" s="19"/>
      <c r="DBC40" s="19"/>
      <c r="DBD40" s="19"/>
      <c r="DBE40" s="19"/>
      <c r="DBF40" s="19"/>
      <c r="DBG40" s="19"/>
      <c r="DBH40" s="19"/>
      <c r="DBI40" s="19"/>
      <c r="DBJ40" s="19"/>
      <c r="DBK40" s="19"/>
      <c r="DBL40" s="19"/>
      <c r="DBM40" s="19"/>
      <c r="DBN40" s="19"/>
      <c r="DBO40" s="19"/>
      <c r="DBP40" s="19"/>
      <c r="DBQ40" s="19"/>
      <c r="DBR40" s="19"/>
      <c r="DBS40" s="19"/>
      <c r="DBT40" s="19"/>
      <c r="DBU40" s="19"/>
      <c r="DBV40" s="19"/>
      <c r="DBW40" s="19"/>
      <c r="DBX40" s="19"/>
      <c r="DBY40" s="19"/>
      <c r="DBZ40" s="19"/>
      <c r="DCA40" s="19"/>
      <c r="DCB40" s="19"/>
      <c r="DCC40" s="19"/>
      <c r="DCD40" s="19"/>
      <c r="DCE40" s="19"/>
      <c r="DCF40" s="19"/>
      <c r="DCG40" s="19"/>
      <c r="DCH40" s="19"/>
      <c r="DCI40" s="19"/>
      <c r="DCJ40" s="19"/>
      <c r="DCK40" s="19"/>
      <c r="DCL40" s="19"/>
      <c r="DCM40" s="19"/>
      <c r="DCN40" s="19"/>
      <c r="DCO40" s="19"/>
      <c r="DCP40" s="19"/>
      <c r="DCQ40" s="19"/>
      <c r="DCR40" s="19"/>
      <c r="DCS40" s="19"/>
      <c r="DCT40" s="19"/>
      <c r="DCU40" s="19"/>
      <c r="DCV40" s="19"/>
      <c r="DCW40" s="19"/>
      <c r="DCX40" s="19"/>
      <c r="DCY40" s="19"/>
      <c r="DCZ40" s="19"/>
      <c r="DDA40" s="19"/>
      <c r="DDB40" s="19"/>
      <c r="DDC40" s="19"/>
      <c r="DDD40" s="19"/>
      <c r="DDE40" s="19"/>
      <c r="DDF40" s="19"/>
      <c r="DDG40" s="19"/>
      <c r="DDH40" s="19"/>
      <c r="DDI40" s="19"/>
      <c r="DDJ40" s="19"/>
      <c r="DDK40" s="19"/>
      <c r="DDL40" s="19"/>
      <c r="DDM40" s="19"/>
      <c r="DDN40" s="19"/>
      <c r="DDO40" s="19"/>
      <c r="DDP40" s="19"/>
      <c r="DDQ40" s="19"/>
      <c r="DDR40" s="19"/>
      <c r="DDS40" s="19"/>
      <c r="DDT40" s="19"/>
      <c r="DDU40" s="19"/>
      <c r="DDV40" s="19"/>
      <c r="DDW40" s="19"/>
      <c r="DDX40" s="19"/>
      <c r="DDY40" s="19"/>
      <c r="DDZ40" s="19"/>
      <c r="DEA40" s="19"/>
      <c r="DEB40" s="19"/>
      <c r="DEC40" s="19"/>
      <c r="DED40" s="19"/>
      <c r="DEE40" s="19"/>
      <c r="DEF40" s="19"/>
      <c r="DEG40" s="19"/>
      <c r="DEH40" s="19"/>
      <c r="DEI40" s="19"/>
      <c r="DEJ40" s="19"/>
      <c r="DEK40" s="19"/>
      <c r="DEL40" s="19"/>
      <c r="DEM40" s="19"/>
      <c r="DEN40" s="19"/>
      <c r="DEO40" s="19"/>
      <c r="DEP40" s="19"/>
      <c r="DEQ40" s="19"/>
      <c r="DER40" s="19"/>
      <c r="DES40" s="19"/>
      <c r="DET40" s="19"/>
      <c r="DEU40" s="19"/>
      <c r="DEV40" s="19"/>
      <c r="DEW40" s="19"/>
      <c r="DEX40" s="19"/>
      <c r="DEY40" s="19"/>
      <c r="DEZ40" s="19"/>
      <c r="DFA40" s="19"/>
      <c r="DFB40" s="19"/>
      <c r="DFC40" s="19"/>
      <c r="DFD40" s="19"/>
      <c r="DFE40" s="19"/>
      <c r="DFF40" s="19"/>
      <c r="DFG40" s="19"/>
      <c r="DFH40" s="19"/>
      <c r="DFI40" s="19"/>
      <c r="DFJ40" s="19"/>
      <c r="DFK40" s="19"/>
      <c r="DFL40" s="19"/>
      <c r="DFM40" s="19"/>
      <c r="DFN40" s="19"/>
      <c r="DFO40" s="19"/>
      <c r="DFP40" s="19"/>
      <c r="DFQ40" s="19"/>
      <c r="DFR40" s="19"/>
      <c r="DFS40" s="19"/>
      <c r="DFT40" s="19"/>
      <c r="DFU40" s="19"/>
      <c r="DFV40" s="19"/>
      <c r="DFW40" s="19"/>
      <c r="DFX40" s="19"/>
      <c r="DFY40" s="19"/>
      <c r="DFZ40" s="19"/>
      <c r="DGA40" s="19"/>
      <c r="DGB40" s="19"/>
      <c r="DGC40" s="19"/>
      <c r="DGD40" s="19"/>
      <c r="DGE40" s="19"/>
      <c r="DGF40" s="19"/>
      <c r="DGG40" s="19"/>
      <c r="DGH40" s="19"/>
      <c r="DGI40" s="19"/>
      <c r="DGJ40" s="19"/>
      <c r="DGK40" s="19"/>
      <c r="DGL40" s="19"/>
      <c r="DGM40" s="19"/>
      <c r="DGN40" s="19"/>
      <c r="DGO40" s="19"/>
      <c r="DGP40" s="19"/>
      <c r="DGQ40" s="19"/>
      <c r="DGR40" s="19"/>
      <c r="DGS40" s="19"/>
      <c r="DGT40" s="19"/>
      <c r="DGU40" s="19"/>
      <c r="DGV40" s="19"/>
      <c r="DGW40" s="19"/>
      <c r="DGX40" s="19"/>
      <c r="DGY40" s="19"/>
      <c r="DGZ40" s="19"/>
      <c r="DHA40" s="19"/>
      <c r="DHB40" s="19"/>
      <c r="DHC40" s="19"/>
      <c r="DHD40" s="19"/>
      <c r="DHE40" s="19"/>
      <c r="DHF40" s="19"/>
      <c r="DHG40" s="19"/>
      <c r="DHH40" s="19"/>
      <c r="DHI40" s="19"/>
      <c r="DHJ40" s="19"/>
      <c r="DHK40" s="19"/>
      <c r="DHL40" s="19"/>
      <c r="DHM40" s="19"/>
      <c r="DHN40" s="19"/>
      <c r="DHO40" s="19"/>
      <c r="DHP40" s="19"/>
      <c r="DHQ40" s="19"/>
      <c r="DHR40" s="19"/>
      <c r="DHS40" s="19"/>
      <c r="DHT40" s="19"/>
      <c r="DHU40" s="19"/>
      <c r="DHV40" s="19"/>
      <c r="DHW40" s="19"/>
      <c r="DHX40" s="19"/>
      <c r="DHY40" s="19"/>
      <c r="DHZ40" s="19"/>
      <c r="DIA40" s="19"/>
      <c r="DIB40" s="19"/>
      <c r="DIC40" s="19"/>
      <c r="DID40" s="19"/>
      <c r="DIE40" s="19"/>
      <c r="DIF40" s="19"/>
      <c r="DIG40" s="19"/>
      <c r="DIH40" s="19"/>
      <c r="DII40" s="19"/>
      <c r="DIJ40" s="19"/>
      <c r="DIK40" s="19"/>
      <c r="DIL40" s="19"/>
      <c r="DIM40" s="19"/>
      <c r="DIN40" s="19"/>
      <c r="DIO40" s="19"/>
      <c r="DIP40" s="19"/>
      <c r="DIQ40" s="19"/>
      <c r="DIR40" s="19"/>
      <c r="DIS40" s="19"/>
      <c r="DIT40" s="19"/>
      <c r="DIU40" s="19"/>
      <c r="DIV40" s="19"/>
      <c r="DIW40" s="19"/>
      <c r="DIX40" s="19"/>
      <c r="DIY40" s="19"/>
      <c r="DIZ40" s="19"/>
      <c r="DJA40" s="19"/>
      <c r="DJB40" s="19"/>
      <c r="DJC40" s="19"/>
      <c r="DJD40" s="19"/>
      <c r="DJE40" s="19"/>
      <c r="DJF40" s="19"/>
      <c r="DJG40" s="19"/>
      <c r="DJH40" s="19"/>
      <c r="DJI40" s="19"/>
      <c r="DJJ40" s="19"/>
      <c r="DJK40" s="19"/>
      <c r="DJL40" s="19"/>
      <c r="DJM40" s="19"/>
      <c r="DJN40" s="19"/>
      <c r="DJO40" s="19"/>
      <c r="DJP40" s="19"/>
      <c r="DJQ40" s="19"/>
      <c r="DJR40" s="19"/>
      <c r="DJS40" s="19"/>
      <c r="DJT40" s="19"/>
      <c r="DJU40" s="19"/>
      <c r="DJV40" s="19"/>
      <c r="DJW40" s="19"/>
      <c r="DJX40" s="19"/>
      <c r="DJY40" s="19"/>
      <c r="DJZ40" s="19"/>
      <c r="DKA40" s="19"/>
      <c r="DKB40" s="19"/>
      <c r="DKC40" s="19"/>
      <c r="DKD40" s="19"/>
      <c r="DKE40" s="19"/>
      <c r="DKF40" s="19"/>
      <c r="DKG40" s="19"/>
      <c r="DKH40" s="19"/>
      <c r="DKI40" s="19"/>
      <c r="DKJ40" s="19"/>
      <c r="DKK40" s="19"/>
      <c r="DKL40" s="19"/>
      <c r="DKM40" s="19"/>
      <c r="DKN40" s="19"/>
      <c r="DKO40" s="19"/>
      <c r="DKP40" s="19"/>
      <c r="DKQ40" s="19"/>
      <c r="DKR40" s="19"/>
      <c r="DKS40" s="19"/>
      <c r="DKT40" s="19"/>
      <c r="DKU40" s="19"/>
      <c r="DKV40" s="19"/>
      <c r="DKW40" s="19"/>
      <c r="DKX40" s="19"/>
      <c r="DKY40" s="19"/>
      <c r="DKZ40" s="19"/>
      <c r="DLA40" s="19"/>
      <c r="DLB40" s="19"/>
      <c r="DLC40" s="19"/>
      <c r="DLD40" s="19"/>
      <c r="DLE40" s="19"/>
      <c r="DLF40" s="19"/>
      <c r="DLG40" s="19"/>
      <c r="DLH40" s="19"/>
      <c r="DLI40" s="19"/>
      <c r="DLJ40" s="19"/>
      <c r="DLK40" s="19"/>
      <c r="DLL40" s="19"/>
      <c r="DLM40" s="19"/>
      <c r="DLN40" s="19"/>
      <c r="DLO40" s="19"/>
      <c r="DLP40" s="19"/>
      <c r="DLQ40" s="19"/>
      <c r="DLR40" s="19"/>
      <c r="DLS40" s="19"/>
      <c r="DLT40" s="19"/>
      <c r="DLU40" s="19"/>
      <c r="DLV40" s="19"/>
      <c r="DLW40" s="19"/>
      <c r="DLX40" s="19"/>
      <c r="DLY40" s="19"/>
      <c r="DLZ40" s="19"/>
      <c r="DMA40" s="19"/>
      <c r="DMB40" s="19"/>
      <c r="DMC40" s="19"/>
      <c r="DMD40" s="19"/>
      <c r="DME40" s="19"/>
      <c r="DMF40" s="19"/>
      <c r="DMG40" s="19"/>
      <c r="DMH40" s="19"/>
      <c r="DMI40" s="19"/>
      <c r="DMJ40" s="19"/>
      <c r="DMK40" s="19"/>
      <c r="DML40" s="19"/>
      <c r="DMM40" s="19"/>
      <c r="DMN40" s="19"/>
      <c r="DMO40" s="19"/>
      <c r="DMP40" s="19"/>
      <c r="DMQ40" s="19"/>
      <c r="DMR40" s="19"/>
      <c r="DMS40" s="19"/>
      <c r="DMT40" s="19"/>
      <c r="DMU40" s="19"/>
      <c r="DMV40" s="19"/>
      <c r="DMW40" s="19"/>
      <c r="DMX40" s="19"/>
      <c r="DMY40" s="19"/>
      <c r="DMZ40" s="19"/>
      <c r="DNA40" s="19"/>
      <c r="DNB40" s="19"/>
      <c r="DNC40" s="19"/>
      <c r="DND40" s="19"/>
      <c r="DNE40" s="19"/>
      <c r="DNF40" s="19"/>
      <c r="DNG40" s="19"/>
      <c r="DNH40" s="19"/>
      <c r="DNI40" s="19"/>
      <c r="DNJ40" s="19"/>
      <c r="DNK40" s="19"/>
      <c r="DNL40" s="19"/>
      <c r="DNM40" s="19"/>
      <c r="DNN40" s="19"/>
      <c r="DNO40" s="19"/>
      <c r="DNP40" s="19"/>
      <c r="DNQ40" s="19"/>
      <c r="DNR40" s="19"/>
      <c r="DNS40" s="19"/>
      <c r="DNT40" s="19"/>
      <c r="DNU40" s="19"/>
      <c r="DNV40" s="19"/>
      <c r="DNW40" s="19"/>
      <c r="DNX40" s="19"/>
      <c r="DNY40" s="19"/>
      <c r="DNZ40" s="19"/>
      <c r="DOA40" s="19"/>
      <c r="DOB40" s="19"/>
      <c r="DOC40" s="19"/>
      <c r="DOD40" s="19"/>
      <c r="DOE40" s="19"/>
      <c r="DOF40" s="19"/>
      <c r="DOG40" s="19"/>
      <c r="DOH40" s="19"/>
      <c r="DOI40" s="19"/>
      <c r="DOJ40" s="19"/>
      <c r="DOK40" s="19"/>
      <c r="DOL40" s="19"/>
      <c r="DOM40" s="19"/>
      <c r="DON40" s="19"/>
      <c r="DOO40" s="19"/>
      <c r="DOP40" s="19"/>
      <c r="DOQ40" s="19"/>
      <c r="DOR40" s="19"/>
      <c r="DOS40" s="19"/>
      <c r="DOT40" s="19"/>
      <c r="DOU40" s="19"/>
      <c r="DOV40" s="19"/>
      <c r="DOW40" s="19"/>
      <c r="DOX40" s="19"/>
      <c r="DOY40" s="19"/>
      <c r="DOZ40" s="19"/>
      <c r="DPA40" s="19"/>
      <c r="DPB40" s="19"/>
      <c r="DPC40" s="19"/>
      <c r="DPD40" s="19"/>
      <c r="DPE40" s="19"/>
      <c r="DPF40" s="19"/>
      <c r="DPG40" s="19"/>
      <c r="DPH40" s="19"/>
      <c r="DPI40" s="19"/>
      <c r="DPJ40" s="19"/>
      <c r="DPK40" s="19"/>
      <c r="DPL40" s="19"/>
      <c r="DPM40" s="19"/>
      <c r="DPN40" s="19"/>
      <c r="DPO40" s="19"/>
      <c r="DPP40" s="19"/>
      <c r="DPQ40" s="19"/>
      <c r="DPR40" s="19"/>
      <c r="DPS40" s="19"/>
      <c r="DPT40" s="19"/>
      <c r="DPU40" s="19"/>
      <c r="DPV40" s="19"/>
      <c r="DPW40" s="19"/>
      <c r="DPX40" s="19"/>
      <c r="DPY40" s="19"/>
      <c r="DPZ40" s="19"/>
      <c r="DQA40" s="19"/>
      <c r="DQB40" s="19"/>
      <c r="DQC40" s="19"/>
      <c r="DQD40" s="19"/>
      <c r="DQE40" s="19"/>
      <c r="DQF40" s="19"/>
      <c r="DQG40" s="19"/>
      <c r="DQH40" s="19"/>
    </row>
    <row r="41" spans="1:16384" ht="15" thickBot="1" x14ac:dyDescent="0.4">
      <c r="A41" s="129" t="s">
        <v>27</v>
      </c>
      <c r="B41" s="130"/>
      <c r="C41" s="130"/>
      <c r="D41" s="131"/>
      <c r="F41" s="19"/>
      <c r="G41" s="19"/>
      <c r="H41" s="19"/>
      <c r="I41" s="19"/>
      <c r="J41" s="19"/>
      <c r="K41" s="19"/>
    </row>
    <row r="42" spans="1:16384" x14ac:dyDescent="0.35">
      <c r="A42" s="41"/>
      <c r="B42" s="39"/>
      <c r="C42" s="39"/>
      <c r="D42" s="42"/>
      <c r="E42" s="19"/>
      <c r="F42" s="25"/>
      <c r="G42" s="25"/>
      <c r="H42" s="26"/>
      <c r="I42" s="19"/>
    </row>
    <row r="43" spans="1:16384" x14ac:dyDescent="0.35">
      <c r="A43" s="141" t="s">
        <v>28</v>
      </c>
      <c r="B43" s="142"/>
      <c r="C43" s="142"/>
      <c r="D43" s="143"/>
      <c r="E43" s="19"/>
      <c r="F43" s="26"/>
      <c r="G43" s="26"/>
      <c r="H43" s="26"/>
      <c r="I43" s="19"/>
    </row>
    <row r="44" spans="1:16384" x14ac:dyDescent="0.35">
      <c r="A44" s="144"/>
      <c r="B44" s="145"/>
      <c r="C44" s="145"/>
      <c r="D44" s="146"/>
      <c r="E44" s="19"/>
      <c r="F44" s="26"/>
      <c r="G44" s="26"/>
      <c r="H44" s="26"/>
      <c r="I44" s="19"/>
    </row>
    <row r="45" spans="1:16384" x14ac:dyDescent="0.35">
      <c r="A45" s="138" t="s">
        <v>9</v>
      </c>
      <c r="B45" s="139"/>
      <c r="C45" s="139" t="s">
        <v>10</v>
      </c>
      <c r="D45" s="140"/>
      <c r="E45" s="19"/>
      <c r="F45" s="26"/>
      <c r="G45" s="26"/>
      <c r="H45" s="26"/>
      <c r="I45" s="19"/>
    </row>
    <row r="46" spans="1:16384" x14ac:dyDescent="0.35">
      <c r="A46" s="132">
        <v>5</v>
      </c>
      <c r="B46" s="133"/>
      <c r="C46" s="133" t="s">
        <v>29</v>
      </c>
      <c r="D46" s="134"/>
      <c r="E46" s="19"/>
      <c r="F46" s="26"/>
      <c r="G46" s="26"/>
      <c r="H46" s="26"/>
      <c r="I46" s="19"/>
    </row>
    <row r="47" spans="1:16384" x14ac:dyDescent="0.35">
      <c r="A47" s="132">
        <v>4</v>
      </c>
      <c r="B47" s="133"/>
      <c r="C47" s="133" t="s">
        <v>30</v>
      </c>
      <c r="D47" s="134"/>
      <c r="E47" s="19"/>
      <c r="F47" s="26"/>
      <c r="G47" s="26"/>
      <c r="H47" s="26"/>
      <c r="I47" s="19"/>
    </row>
    <row r="48" spans="1:16384" x14ac:dyDescent="0.35">
      <c r="A48" s="132">
        <v>3</v>
      </c>
      <c r="B48" s="133"/>
      <c r="C48" s="133" t="s">
        <v>31</v>
      </c>
      <c r="D48" s="134"/>
      <c r="E48" s="19"/>
      <c r="F48" s="26"/>
      <c r="G48" s="26"/>
      <c r="H48" s="26"/>
      <c r="I48" s="19"/>
    </row>
    <row r="49" spans="1:144" x14ac:dyDescent="0.35">
      <c r="A49" s="132">
        <v>2</v>
      </c>
      <c r="B49" s="133"/>
      <c r="C49" s="133" t="s">
        <v>32</v>
      </c>
      <c r="D49" s="134"/>
      <c r="E49" s="19"/>
      <c r="F49" s="26"/>
      <c r="G49" s="26"/>
      <c r="H49" s="26"/>
      <c r="I49" s="19"/>
    </row>
    <row r="50" spans="1:144" x14ac:dyDescent="0.35">
      <c r="A50" s="132">
        <v>1</v>
      </c>
      <c r="B50" s="133"/>
      <c r="C50" s="133" t="s">
        <v>33</v>
      </c>
      <c r="D50" s="134"/>
      <c r="E50" s="19"/>
      <c r="F50" s="26"/>
      <c r="G50" s="26"/>
      <c r="H50" s="26"/>
      <c r="I50" s="19"/>
    </row>
    <row r="51" spans="1:144" ht="15" thickBot="1" x14ac:dyDescent="0.4">
      <c r="A51" s="135"/>
      <c r="B51" s="136"/>
      <c r="C51" s="136"/>
      <c r="D51" s="137"/>
      <c r="E51" s="19"/>
      <c r="F51" s="26"/>
      <c r="G51" s="26"/>
      <c r="H51" s="26"/>
      <c r="I51" s="19"/>
    </row>
    <row r="52" spans="1:144" s="12" customFormat="1" ht="15" thickBot="1" x14ac:dyDescent="0.4">
      <c r="A52" s="41"/>
      <c r="B52" s="39"/>
      <c r="C52" s="39"/>
      <c r="D52" s="42"/>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6"/>
      <c r="AM52" s="26"/>
      <c r="AN52" s="26"/>
      <c r="AO52" s="26"/>
      <c r="AP52" s="26"/>
      <c r="AQ52" s="26"/>
      <c r="AR52" s="26"/>
      <c r="AS52" s="26"/>
      <c r="AT52" s="26"/>
      <c r="AU52" s="26"/>
      <c r="AV52" s="26"/>
      <c r="AW52" s="26"/>
      <c r="AX52" s="26"/>
      <c r="AY52" s="26"/>
      <c r="AZ52" s="26"/>
      <c r="BA52" s="26"/>
      <c r="BB52" s="26"/>
      <c r="BC52" s="26"/>
      <c r="BD52" s="26"/>
      <c r="BE52" s="26"/>
      <c r="BF52" s="26"/>
      <c r="BG52" s="26"/>
      <c r="BH52" s="26"/>
      <c r="BI52" s="26"/>
      <c r="BJ52" s="26"/>
      <c r="BK52" s="26"/>
      <c r="BL52" s="26"/>
      <c r="BM52" s="26"/>
      <c r="BN52" s="26"/>
      <c r="BO52" s="26"/>
      <c r="BP52" s="26"/>
      <c r="BQ52" s="26"/>
      <c r="BR52" s="26"/>
      <c r="BS52" s="26"/>
      <c r="BT52" s="26"/>
      <c r="BU52" s="26"/>
      <c r="BV52" s="26"/>
      <c r="BW52" s="26"/>
      <c r="BX52" s="26"/>
      <c r="BY52" s="26"/>
      <c r="BZ52" s="26"/>
      <c r="CA52" s="26"/>
      <c r="CB52" s="26"/>
      <c r="CC52" s="26"/>
      <c r="CD52" s="26"/>
      <c r="CE52" s="26"/>
      <c r="CF52" s="26"/>
      <c r="CG52" s="26"/>
      <c r="CH52" s="26"/>
      <c r="CI52" s="26"/>
      <c r="CJ52" s="26"/>
      <c r="CK52" s="26"/>
      <c r="CL52" s="26"/>
      <c r="CM52" s="26"/>
      <c r="CN52" s="26"/>
      <c r="CO52" s="26"/>
      <c r="CP52" s="26"/>
      <c r="CQ52" s="26"/>
      <c r="CR52" s="26"/>
      <c r="CS52" s="26"/>
      <c r="CT52" s="26"/>
      <c r="CU52" s="26"/>
      <c r="CV52" s="26"/>
      <c r="CW52" s="26"/>
      <c r="CX52" s="26"/>
      <c r="CY52" s="26"/>
      <c r="CZ52" s="26"/>
      <c r="DA52" s="26"/>
      <c r="DB52" s="26"/>
      <c r="DC52" s="26"/>
      <c r="DD52" s="26"/>
      <c r="DE52" s="26"/>
      <c r="DF52" s="26"/>
      <c r="DG52" s="26"/>
      <c r="DH52" s="26"/>
      <c r="DI52" s="26"/>
      <c r="DJ52" s="26"/>
      <c r="DK52" s="26"/>
      <c r="DL52" s="26"/>
      <c r="DM52" s="26"/>
      <c r="DN52" s="26"/>
      <c r="DO52" s="26"/>
      <c r="DP52" s="26"/>
      <c r="DQ52" s="26"/>
      <c r="DR52" s="26"/>
      <c r="DS52" s="26"/>
      <c r="DT52" s="26"/>
      <c r="DU52" s="26"/>
      <c r="DV52" s="26"/>
      <c r="DW52" s="26"/>
      <c r="DX52" s="26"/>
      <c r="DY52" s="26"/>
      <c r="DZ52" s="26"/>
      <c r="EA52" s="26"/>
      <c r="EB52" s="26"/>
      <c r="EC52" s="26"/>
      <c r="ED52" s="26"/>
      <c r="EE52" s="26"/>
      <c r="EF52" s="26"/>
      <c r="EG52" s="26"/>
      <c r="EH52" s="26"/>
      <c r="EI52" s="26"/>
      <c r="EJ52" s="26"/>
      <c r="EK52" s="26"/>
      <c r="EL52" s="26"/>
      <c r="EM52" s="26"/>
      <c r="EN52" s="26"/>
    </row>
    <row r="53" spans="1:144" s="12" customFormat="1" x14ac:dyDescent="0.35">
      <c r="A53" s="147" t="s">
        <v>34</v>
      </c>
      <c r="B53" s="148"/>
      <c r="C53" s="148"/>
      <c r="D53" s="149"/>
      <c r="E53" s="26"/>
      <c r="F53" s="26"/>
      <c r="G53" s="26"/>
      <c r="H53" s="26"/>
      <c r="I53" s="26"/>
      <c r="J53" s="26"/>
      <c r="K53" s="26"/>
      <c r="L53" s="26"/>
      <c r="M53" s="26"/>
      <c r="N53" s="26"/>
      <c r="O53" s="26"/>
      <c r="P53" s="26"/>
      <c r="Q53" s="26"/>
      <c r="R53" s="26"/>
      <c r="S53" s="26"/>
      <c r="T53" s="26"/>
      <c r="U53" s="26"/>
      <c r="V53" s="26"/>
      <c r="W53" s="26"/>
      <c r="X53" s="26"/>
      <c r="Y53" s="26"/>
      <c r="Z53" s="26"/>
      <c r="AA53" s="26"/>
      <c r="AB53" s="26"/>
      <c r="AC53" s="26"/>
      <c r="AD53" s="26"/>
      <c r="AE53" s="26"/>
      <c r="AF53" s="26"/>
      <c r="AG53" s="26"/>
      <c r="AH53" s="26"/>
      <c r="AI53" s="26"/>
      <c r="AJ53" s="26"/>
      <c r="AK53" s="26"/>
      <c r="AL53" s="26"/>
      <c r="AM53" s="26"/>
      <c r="AN53" s="26"/>
      <c r="AO53" s="26"/>
      <c r="AP53" s="26"/>
      <c r="AQ53" s="26"/>
      <c r="AR53" s="26"/>
      <c r="AS53" s="26"/>
      <c r="AT53" s="26"/>
      <c r="AU53" s="26"/>
      <c r="AV53" s="26"/>
      <c r="AW53" s="26"/>
      <c r="AX53" s="26"/>
      <c r="AY53" s="26"/>
      <c r="AZ53" s="26"/>
      <c r="BA53" s="26"/>
      <c r="BB53" s="26"/>
      <c r="BC53" s="26"/>
      <c r="BD53" s="26"/>
      <c r="BE53" s="26"/>
      <c r="BF53" s="26"/>
      <c r="BG53" s="26"/>
      <c r="BH53" s="26"/>
      <c r="BI53" s="26"/>
      <c r="BJ53" s="26"/>
      <c r="BK53" s="26"/>
      <c r="BL53" s="26"/>
      <c r="BM53" s="26"/>
      <c r="BN53" s="26"/>
      <c r="BO53" s="26"/>
      <c r="BP53" s="26"/>
      <c r="BQ53" s="26"/>
      <c r="BR53" s="26"/>
      <c r="BS53" s="26"/>
      <c r="BT53" s="26"/>
      <c r="BU53" s="26"/>
      <c r="BV53" s="26"/>
      <c r="BW53" s="26"/>
      <c r="BX53" s="26"/>
      <c r="BY53" s="26"/>
      <c r="BZ53" s="26"/>
      <c r="CA53" s="26"/>
      <c r="CB53" s="26"/>
      <c r="CC53" s="26"/>
      <c r="CD53" s="26"/>
      <c r="CE53" s="26"/>
      <c r="CF53" s="26"/>
      <c r="CG53" s="26"/>
      <c r="CH53" s="26"/>
      <c r="CI53" s="26"/>
      <c r="CJ53" s="26"/>
      <c r="CK53" s="26"/>
      <c r="CL53" s="26"/>
      <c r="CM53" s="26"/>
      <c r="CN53" s="26"/>
      <c r="CO53" s="26"/>
      <c r="CP53" s="26"/>
      <c r="CQ53" s="26"/>
      <c r="CR53" s="26"/>
      <c r="CS53" s="26"/>
      <c r="CT53" s="26"/>
      <c r="CU53" s="26"/>
      <c r="CV53" s="26"/>
      <c r="CW53" s="26"/>
      <c r="CX53" s="26"/>
      <c r="CY53" s="26"/>
      <c r="CZ53" s="26"/>
      <c r="DA53" s="26"/>
      <c r="DB53" s="26"/>
      <c r="DC53" s="26"/>
      <c r="DD53" s="26"/>
      <c r="DE53" s="26"/>
      <c r="DF53" s="26"/>
      <c r="DG53" s="26"/>
      <c r="DH53" s="26"/>
      <c r="DI53" s="26"/>
      <c r="DJ53" s="26"/>
      <c r="DK53" s="26"/>
      <c r="DL53" s="26"/>
      <c r="DM53" s="26"/>
      <c r="DN53" s="26"/>
      <c r="DO53" s="26"/>
      <c r="DP53" s="26"/>
      <c r="DQ53" s="26"/>
      <c r="DR53" s="26"/>
      <c r="DS53" s="26"/>
      <c r="DT53" s="26"/>
      <c r="DU53" s="26"/>
      <c r="DV53" s="26"/>
      <c r="DW53" s="26"/>
      <c r="DX53" s="26"/>
      <c r="DY53" s="26"/>
      <c r="DZ53" s="26"/>
      <c r="EA53" s="26"/>
      <c r="EB53" s="26"/>
      <c r="EC53" s="26"/>
      <c r="ED53" s="26"/>
      <c r="EE53" s="26"/>
      <c r="EF53" s="26"/>
      <c r="EG53" s="26"/>
      <c r="EH53" s="26"/>
      <c r="EI53" s="26"/>
      <c r="EJ53" s="26"/>
      <c r="EK53" s="26"/>
      <c r="EL53" s="26"/>
      <c r="EM53" s="26"/>
      <c r="EN53" s="26"/>
    </row>
    <row r="54" spans="1:144" s="12" customFormat="1" ht="15" thickBot="1" x14ac:dyDescent="0.4">
      <c r="A54" s="150"/>
      <c r="B54" s="151"/>
      <c r="C54" s="151"/>
      <c r="D54" s="152"/>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6"/>
      <c r="AN54" s="26"/>
      <c r="AO54" s="26"/>
      <c r="AP54" s="26"/>
      <c r="AQ54" s="26"/>
      <c r="AR54" s="26"/>
      <c r="AS54" s="26"/>
      <c r="AT54" s="26"/>
      <c r="AU54" s="26"/>
      <c r="AV54" s="26"/>
      <c r="AW54" s="26"/>
      <c r="AX54" s="26"/>
      <c r="AY54" s="26"/>
      <c r="AZ54" s="26"/>
      <c r="BA54" s="26"/>
      <c r="BB54" s="26"/>
      <c r="BC54" s="26"/>
      <c r="BD54" s="26"/>
      <c r="BE54" s="26"/>
      <c r="BF54" s="26"/>
      <c r="BG54" s="26"/>
      <c r="BH54" s="26"/>
      <c r="BI54" s="26"/>
      <c r="BJ54" s="26"/>
      <c r="BK54" s="26"/>
      <c r="BL54" s="26"/>
      <c r="BM54" s="26"/>
      <c r="BN54" s="26"/>
      <c r="BO54" s="26"/>
      <c r="BP54" s="26"/>
      <c r="BQ54" s="26"/>
      <c r="BR54" s="26"/>
      <c r="BS54" s="26"/>
      <c r="BT54" s="26"/>
      <c r="BU54" s="26"/>
      <c r="BV54" s="26"/>
      <c r="BW54" s="26"/>
      <c r="BX54" s="26"/>
      <c r="BY54" s="26"/>
      <c r="BZ54" s="26"/>
      <c r="CA54" s="26"/>
      <c r="CB54" s="26"/>
      <c r="CC54" s="26"/>
      <c r="CD54" s="26"/>
      <c r="CE54" s="26"/>
      <c r="CF54" s="26"/>
      <c r="CG54" s="26"/>
      <c r="CH54" s="26"/>
      <c r="CI54" s="26"/>
      <c r="CJ54" s="26"/>
      <c r="CK54" s="26"/>
      <c r="CL54" s="26"/>
      <c r="CM54" s="26"/>
      <c r="CN54" s="26"/>
      <c r="CO54" s="26"/>
      <c r="CP54" s="26"/>
      <c r="CQ54" s="26"/>
      <c r="CR54" s="26"/>
      <c r="CS54" s="26"/>
      <c r="CT54" s="26"/>
      <c r="CU54" s="26"/>
      <c r="CV54" s="26"/>
      <c r="CW54" s="26"/>
      <c r="CX54" s="26"/>
      <c r="CY54" s="26"/>
      <c r="CZ54" s="26"/>
      <c r="DA54" s="26"/>
      <c r="DB54" s="26"/>
      <c r="DC54" s="26"/>
      <c r="DD54" s="26"/>
      <c r="DE54" s="26"/>
      <c r="DF54" s="26"/>
      <c r="DG54" s="26"/>
      <c r="DH54" s="26"/>
      <c r="DI54" s="26"/>
      <c r="DJ54" s="26"/>
      <c r="DK54" s="26"/>
      <c r="DL54" s="26"/>
      <c r="DM54" s="26"/>
      <c r="DN54" s="26"/>
      <c r="DO54" s="26"/>
      <c r="DP54" s="26"/>
      <c r="DQ54" s="26"/>
      <c r="DR54" s="26"/>
      <c r="DS54" s="26"/>
      <c r="DT54" s="26"/>
      <c r="DU54" s="26"/>
      <c r="DV54" s="26"/>
      <c r="DW54" s="26"/>
      <c r="DX54" s="26"/>
      <c r="DY54" s="26"/>
      <c r="DZ54" s="26"/>
      <c r="EA54" s="26"/>
      <c r="EB54" s="26"/>
      <c r="EC54" s="26"/>
      <c r="ED54" s="26"/>
      <c r="EE54" s="26"/>
      <c r="EF54" s="26"/>
      <c r="EG54" s="26"/>
      <c r="EH54" s="26"/>
      <c r="EI54" s="26"/>
      <c r="EJ54" s="26"/>
      <c r="EK54" s="26"/>
      <c r="EL54" s="26"/>
      <c r="EM54" s="26"/>
      <c r="EN54" s="26"/>
    </row>
    <row r="55" spans="1:144" s="12" customFormat="1" x14ac:dyDescent="0.35">
      <c r="A55" s="138" t="s">
        <v>9</v>
      </c>
      <c r="B55" s="139"/>
      <c r="C55" s="139" t="s">
        <v>10</v>
      </c>
      <c r="D55" s="140"/>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6"/>
      <c r="AR55" s="26"/>
      <c r="AS55" s="26"/>
      <c r="AT55" s="26"/>
      <c r="AU55" s="26"/>
      <c r="AV55" s="26"/>
      <c r="AW55" s="26"/>
      <c r="AX55" s="26"/>
      <c r="AY55" s="26"/>
      <c r="AZ55" s="26"/>
      <c r="BA55" s="26"/>
      <c r="BB55" s="26"/>
      <c r="BC55" s="26"/>
      <c r="BD55" s="26"/>
      <c r="BE55" s="26"/>
      <c r="BF55" s="26"/>
      <c r="BG55" s="26"/>
      <c r="BH55" s="26"/>
      <c r="BI55" s="26"/>
      <c r="BJ55" s="26"/>
      <c r="BK55" s="26"/>
      <c r="BL55" s="26"/>
      <c r="BM55" s="26"/>
      <c r="BN55" s="26"/>
      <c r="BO55" s="26"/>
      <c r="BP55" s="26"/>
      <c r="BQ55" s="26"/>
      <c r="BR55" s="26"/>
      <c r="BS55" s="26"/>
      <c r="BT55" s="26"/>
      <c r="BU55" s="26"/>
      <c r="BV55" s="26"/>
      <c r="BW55" s="26"/>
      <c r="BX55" s="26"/>
      <c r="BY55" s="26"/>
      <c r="BZ55" s="26"/>
      <c r="CA55" s="26"/>
      <c r="CB55" s="26"/>
      <c r="CC55" s="26"/>
      <c r="CD55" s="26"/>
      <c r="CE55" s="26"/>
      <c r="CF55" s="26"/>
      <c r="CG55" s="26"/>
      <c r="CH55" s="26"/>
      <c r="CI55" s="26"/>
      <c r="CJ55" s="26"/>
      <c r="CK55" s="26"/>
      <c r="CL55" s="26"/>
      <c r="CM55" s="26"/>
      <c r="CN55" s="26"/>
      <c r="CO55" s="26"/>
      <c r="CP55" s="26"/>
      <c r="CQ55" s="26"/>
      <c r="CR55" s="26"/>
      <c r="CS55" s="26"/>
      <c r="CT55" s="26"/>
      <c r="CU55" s="26"/>
      <c r="CV55" s="26"/>
      <c r="CW55" s="26"/>
      <c r="CX55" s="26"/>
      <c r="CY55" s="26"/>
      <c r="CZ55" s="26"/>
      <c r="DA55" s="26"/>
      <c r="DB55" s="26"/>
      <c r="DC55" s="26"/>
      <c r="DD55" s="26"/>
      <c r="DE55" s="26"/>
      <c r="DF55" s="26"/>
      <c r="DG55" s="26"/>
      <c r="DH55" s="26"/>
      <c r="DI55" s="26"/>
      <c r="DJ55" s="26"/>
      <c r="DK55" s="26"/>
      <c r="DL55" s="26"/>
      <c r="DM55" s="26"/>
      <c r="DN55" s="26"/>
      <c r="DO55" s="26"/>
      <c r="DP55" s="26"/>
      <c r="DQ55" s="26"/>
      <c r="DR55" s="26"/>
      <c r="DS55" s="26"/>
      <c r="DT55" s="26"/>
      <c r="DU55" s="26"/>
      <c r="DV55" s="26"/>
      <c r="DW55" s="26"/>
      <c r="DX55" s="26"/>
      <c r="DY55" s="26"/>
      <c r="DZ55" s="26"/>
      <c r="EA55" s="26"/>
      <c r="EB55" s="26"/>
      <c r="EC55" s="26"/>
      <c r="ED55" s="26"/>
      <c r="EE55" s="26"/>
      <c r="EF55" s="26"/>
      <c r="EG55" s="26"/>
      <c r="EH55" s="26"/>
      <c r="EI55" s="26"/>
      <c r="EJ55" s="26"/>
      <c r="EK55" s="26"/>
      <c r="EL55" s="26"/>
      <c r="EM55" s="26"/>
      <c r="EN55" s="26"/>
    </row>
    <row r="56" spans="1:144" s="12" customFormat="1" x14ac:dyDescent="0.35">
      <c r="A56" s="132">
        <v>5</v>
      </c>
      <c r="B56" s="133"/>
      <c r="C56" s="133" t="s">
        <v>35</v>
      </c>
      <c r="D56" s="134"/>
      <c r="E56" s="26"/>
      <c r="F56" s="26"/>
      <c r="G56" s="26"/>
      <c r="H56" s="26"/>
      <c r="I56" s="26"/>
      <c r="J56" s="26"/>
      <c r="K56" s="26"/>
      <c r="L56" s="26"/>
      <c r="M56" s="26"/>
      <c r="N56" s="26"/>
      <c r="O56" s="26"/>
      <c r="P56" s="26"/>
      <c r="Q56" s="26"/>
      <c r="R56" s="26"/>
      <c r="S56" s="26"/>
      <c r="T56" s="26"/>
      <c r="U56" s="26"/>
      <c r="V56" s="26"/>
      <c r="W56" s="26"/>
      <c r="X56" s="26"/>
      <c r="Y56" s="26"/>
      <c r="Z56" s="26"/>
      <c r="AA56" s="26"/>
      <c r="AB56" s="26"/>
      <c r="AC56" s="26"/>
      <c r="AD56" s="26"/>
      <c r="AE56" s="26"/>
      <c r="AF56" s="26"/>
      <c r="AG56" s="26"/>
      <c r="AH56" s="26"/>
      <c r="AI56" s="26"/>
      <c r="AJ56" s="26"/>
      <c r="AK56" s="26"/>
      <c r="AL56" s="26"/>
      <c r="AM56" s="26"/>
      <c r="AN56" s="26"/>
      <c r="AO56" s="26"/>
      <c r="AP56" s="26"/>
      <c r="AQ56" s="26"/>
      <c r="AR56" s="26"/>
      <c r="AS56" s="26"/>
      <c r="AT56" s="26"/>
      <c r="AU56" s="26"/>
      <c r="AV56" s="26"/>
      <c r="AW56" s="26"/>
      <c r="AX56" s="26"/>
      <c r="AY56" s="26"/>
      <c r="AZ56" s="26"/>
      <c r="BA56" s="26"/>
      <c r="BB56" s="26"/>
      <c r="BC56" s="26"/>
      <c r="BD56" s="26"/>
      <c r="BE56" s="26"/>
      <c r="BF56" s="26"/>
      <c r="BG56" s="26"/>
      <c r="BH56" s="26"/>
      <c r="BI56" s="26"/>
      <c r="BJ56" s="26"/>
      <c r="BK56" s="26"/>
      <c r="BL56" s="26"/>
      <c r="BM56" s="26"/>
      <c r="BN56" s="26"/>
      <c r="BO56" s="26"/>
      <c r="BP56" s="26"/>
      <c r="BQ56" s="26"/>
      <c r="BR56" s="26"/>
      <c r="BS56" s="26"/>
      <c r="BT56" s="26"/>
      <c r="BU56" s="26"/>
      <c r="BV56" s="26"/>
      <c r="BW56" s="26"/>
      <c r="BX56" s="26"/>
      <c r="BY56" s="26"/>
      <c r="BZ56" s="26"/>
      <c r="CA56" s="26"/>
      <c r="CB56" s="26"/>
      <c r="CC56" s="26"/>
      <c r="CD56" s="26"/>
      <c r="CE56" s="26"/>
      <c r="CF56" s="26"/>
      <c r="CG56" s="26"/>
      <c r="CH56" s="26"/>
      <c r="CI56" s="26"/>
      <c r="CJ56" s="26"/>
      <c r="CK56" s="26"/>
      <c r="CL56" s="26"/>
      <c r="CM56" s="26"/>
      <c r="CN56" s="26"/>
      <c r="CO56" s="26"/>
      <c r="CP56" s="26"/>
      <c r="CQ56" s="26"/>
      <c r="CR56" s="26"/>
      <c r="CS56" s="26"/>
      <c r="CT56" s="26"/>
      <c r="CU56" s="26"/>
      <c r="CV56" s="26"/>
      <c r="CW56" s="26"/>
      <c r="CX56" s="26"/>
      <c r="CY56" s="26"/>
      <c r="CZ56" s="26"/>
      <c r="DA56" s="26"/>
      <c r="DB56" s="26"/>
      <c r="DC56" s="26"/>
      <c r="DD56" s="26"/>
      <c r="DE56" s="26"/>
      <c r="DF56" s="26"/>
      <c r="DG56" s="26"/>
      <c r="DH56" s="26"/>
      <c r="DI56" s="26"/>
      <c r="DJ56" s="26"/>
      <c r="DK56" s="26"/>
      <c r="DL56" s="26"/>
      <c r="DM56" s="26"/>
      <c r="DN56" s="26"/>
      <c r="DO56" s="26"/>
      <c r="DP56" s="26"/>
      <c r="DQ56" s="26"/>
      <c r="DR56" s="26"/>
      <c r="DS56" s="26"/>
      <c r="DT56" s="26"/>
      <c r="DU56" s="26"/>
      <c r="DV56" s="26"/>
      <c r="DW56" s="26"/>
      <c r="DX56" s="26"/>
      <c r="DY56" s="26"/>
      <c r="DZ56" s="26"/>
      <c r="EA56" s="26"/>
      <c r="EB56" s="26"/>
      <c r="EC56" s="26"/>
      <c r="ED56" s="26"/>
      <c r="EE56" s="26"/>
      <c r="EF56" s="26"/>
      <c r="EG56" s="26"/>
      <c r="EH56" s="26"/>
      <c r="EI56" s="26"/>
      <c r="EJ56" s="26"/>
      <c r="EK56" s="26"/>
      <c r="EL56" s="26"/>
      <c r="EM56" s="26"/>
      <c r="EN56" s="26"/>
    </row>
    <row r="57" spans="1:144" s="12" customFormat="1" x14ac:dyDescent="0.35">
      <c r="A57" s="132">
        <v>4</v>
      </c>
      <c r="B57" s="133"/>
      <c r="C57" s="133" t="s">
        <v>36</v>
      </c>
      <c r="D57" s="134"/>
      <c r="E57" s="26"/>
      <c r="F57" s="26"/>
      <c r="G57" s="26"/>
      <c r="H57" s="26"/>
      <c r="I57" s="26"/>
      <c r="J57" s="26"/>
      <c r="K57" s="26"/>
      <c r="L57" s="26"/>
      <c r="M57" s="26"/>
      <c r="N57" s="26"/>
      <c r="O57" s="26"/>
      <c r="P57" s="26"/>
      <c r="Q57" s="26"/>
      <c r="R57" s="26"/>
      <c r="S57" s="26"/>
      <c r="T57" s="26"/>
      <c r="U57" s="26"/>
      <c r="V57" s="26"/>
      <c r="W57" s="26"/>
      <c r="X57" s="26"/>
      <c r="Y57" s="26"/>
      <c r="Z57" s="26"/>
      <c r="AA57" s="26"/>
      <c r="AB57" s="26"/>
      <c r="AC57" s="26"/>
      <c r="AD57" s="26"/>
      <c r="AE57" s="26"/>
      <c r="AF57" s="26"/>
      <c r="AG57" s="26"/>
      <c r="AH57" s="26"/>
      <c r="AI57" s="26"/>
      <c r="AJ57" s="26"/>
      <c r="AK57" s="26"/>
      <c r="AL57" s="26"/>
      <c r="AM57" s="26"/>
      <c r="AN57" s="26"/>
      <c r="AO57" s="26"/>
      <c r="AP57" s="26"/>
      <c r="AQ57" s="26"/>
      <c r="AR57" s="26"/>
      <c r="AS57" s="26"/>
      <c r="AT57" s="26"/>
      <c r="AU57" s="26"/>
      <c r="AV57" s="26"/>
      <c r="AW57" s="26"/>
      <c r="AX57" s="26"/>
      <c r="AY57" s="26"/>
      <c r="AZ57" s="26"/>
      <c r="BA57" s="26"/>
      <c r="BB57" s="26"/>
      <c r="BC57" s="26"/>
      <c r="BD57" s="26"/>
      <c r="BE57" s="26"/>
      <c r="BF57" s="26"/>
      <c r="BG57" s="26"/>
      <c r="BH57" s="26"/>
      <c r="BI57" s="26"/>
      <c r="BJ57" s="26"/>
      <c r="BK57" s="26"/>
      <c r="BL57" s="26"/>
      <c r="BM57" s="26"/>
      <c r="BN57" s="26"/>
      <c r="BO57" s="26"/>
      <c r="BP57" s="26"/>
      <c r="BQ57" s="26"/>
      <c r="BR57" s="26"/>
      <c r="BS57" s="26"/>
      <c r="BT57" s="26"/>
      <c r="BU57" s="26"/>
      <c r="BV57" s="26"/>
      <c r="BW57" s="26"/>
      <c r="BX57" s="26"/>
      <c r="BY57" s="26"/>
      <c r="BZ57" s="26"/>
      <c r="CA57" s="26"/>
      <c r="CB57" s="26"/>
      <c r="CC57" s="26"/>
      <c r="CD57" s="26"/>
      <c r="CE57" s="26"/>
      <c r="CF57" s="26"/>
      <c r="CG57" s="26"/>
      <c r="CH57" s="26"/>
      <c r="CI57" s="26"/>
      <c r="CJ57" s="26"/>
      <c r="CK57" s="26"/>
      <c r="CL57" s="26"/>
      <c r="CM57" s="26"/>
      <c r="CN57" s="26"/>
      <c r="CO57" s="26"/>
      <c r="CP57" s="26"/>
      <c r="CQ57" s="26"/>
      <c r="CR57" s="26"/>
      <c r="CS57" s="26"/>
      <c r="CT57" s="26"/>
      <c r="CU57" s="26"/>
      <c r="CV57" s="26"/>
      <c r="CW57" s="26"/>
      <c r="CX57" s="26"/>
      <c r="CY57" s="26"/>
      <c r="CZ57" s="26"/>
      <c r="DA57" s="26"/>
      <c r="DB57" s="26"/>
      <c r="DC57" s="26"/>
      <c r="DD57" s="26"/>
      <c r="DE57" s="26"/>
      <c r="DF57" s="26"/>
      <c r="DG57" s="26"/>
      <c r="DH57" s="26"/>
      <c r="DI57" s="26"/>
      <c r="DJ57" s="26"/>
      <c r="DK57" s="26"/>
      <c r="DL57" s="26"/>
      <c r="DM57" s="26"/>
      <c r="DN57" s="26"/>
      <c r="DO57" s="26"/>
      <c r="DP57" s="26"/>
      <c r="DQ57" s="26"/>
      <c r="DR57" s="26"/>
      <c r="DS57" s="26"/>
      <c r="DT57" s="26"/>
      <c r="DU57" s="26"/>
      <c r="DV57" s="26"/>
      <c r="DW57" s="26"/>
      <c r="DX57" s="26"/>
      <c r="DY57" s="26"/>
      <c r="DZ57" s="26"/>
      <c r="EA57" s="26"/>
      <c r="EB57" s="26"/>
      <c r="EC57" s="26"/>
      <c r="ED57" s="26"/>
      <c r="EE57" s="26"/>
      <c r="EF57" s="26"/>
      <c r="EG57" s="26"/>
      <c r="EH57" s="26"/>
      <c r="EI57" s="26"/>
      <c r="EJ57" s="26"/>
      <c r="EK57" s="26"/>
      <c r="EL57" s="26"/>
      <c r="EM57" s="26"/>
      <c r="EN57" s="26"/>
    </row>
    <row r="58" spans="1:144" s="12" customFormat="1" x14ac:dyDescent="0.35">
      <c r="A58" s="132">
        <v>3</v>
      </c>
      <c r="B58" s="133"/>
      <c r="C58" s="133" t="s">
        <v>37</v>
      </c>
      <c r="D58" s="134"/>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26"/>
      <c r="CQ58" s="26"/>
      <c r="CR58" s="26"/>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row>
    <row r="59" spans="1:144" s="12" customFormat="1" x14ac:dyDescent="0.35">
      <c r="A59" s="132">
        <v>2</v>
      </c>
      <c r="B59" s="133"/>
      <c r="C59" s="133" t="s">
        <v>38</v>
      </c>
      <c r="D59" s="134"/>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26"/>
      <c r="CQ59" s="26"/>
      <c r="CR59" s="26"/>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row>
    <row r="60" spans="1:144" x14ac:dyDescent="0.35">
      <c r="A60" s="132">
        <v>1</v>
      </c>
      <c r="B60" s="133"/>
      <c r="C60" s="133" t="s">
        <v>39</v>
      </c>
      <c r="D60" s="134"/>
      <c r="E60" s="19"/>
      <c r="F60" s="26"/>
      <c r="G60" s="26"/>
      <c r="H60" s="26"/>
      <c r="I60" s="19"/>
    </row>
    <row r="61" spans="1:144" ht="15" thickBot="1" x14ac:dyDescent="0.4">
      <c r="A61" s="135"/>
      <c r="B61" s="136"/>
      <c r="C61" s="136"/>
      <c r="D61" s="137"/>
      <c r="E61" s="19"/>
      <c r="F61" s="26"/>
      <c r="G61" s="26"/>
      <c r="H61" s="26"/>
      <c r="I61" s="19"/>
    </row>
    <row r="62" spans="1:144" ht="15" thickBot="1" x14ac:dyDescent="0.4">
      <c r="A62" s="41"/>
      <c r="B62" s="39"/>
      <c r="C62" s="39"/>
      <c r="D62" s="42"/>
      <c r="E62" s="19"/>
      <c r="F62" s="26"/>
      <c r="G62" s="26"/>
      <c r="H62" s="26"/>
      <c r="I62" s="19"/>
    </row>
    <row r="63" spans="1:144" x14ac:dyDescent="0.35">
      <c r="A63" s="147" t="s">
        <v>40</v>
      </c>
      <c r="B63" s="148"/>
      <c r="C63" s="148"/>
      <c r="D63" s="149"/>
      <c r="E63" s="19"/>
      <c r="F63" s="26"/>
      <c r="G63" s="26"/>
      <c r="H63" s="26"/>
      <c r="I63" s="19"/>
    </row>
    <row r="64" spans="1:144" ht="28.4" customHeight="1" thickBot="1" x14ac:dyDescent="0.4">
      <c r="A64" s="150"/>
      <c r="B64" s="151"/>
      <c r="C64" s="151"/>
      <c r="D64" s="152"/>
      <c r="E64" s="19"/>
      <c r="F64" s="26"/>
      <c r="G64" s="26"/>
      <c r="H64" s="26"/>
      <c r="I64" s="19"/>
    </row>
    <row r="65" spans="1:144" s="12" customFormat="1" x14ac:dyDescent="0.35">
      <c r="A65" s="138" t="s">
        <v>9</v>
      </c>
      <c r="B65" s="139"/>
      <c r="C65" s="139" t="s">
        <v>10</v>
      </c>
      <c r="D65" s="140"/>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6"/>
      <c r="AQ65" s="26"/>
      <c r="AR65" s="26"/>
      <c r="AS65" s="26"/>
      <c r="AT65" s="26"/>
      <c r="AU65" s="26"/>
      <c r="AV65" s="26"/>
      <c r="AW65" s="26"/>
      <c r="AX65" s="26"/>
      <c r="AY65" s="26"/>
      <c r="AZ65" s="26"/>
      <c r="BA65" s="26"/>
      <c r="BB65" s="26"/>
      <c r="BC65" s="26"/>
      <c r="BD65" s="26"/>
      <c r="BE65" s="26"/>
      <c r="BF65" s="26"/>
      <c r="BG65" s="26"/>
      <c r="BH65" s="26"/>
      <c r="BI65" s="26"/>
      <c r="BJ65" s="26"/>
      <c r="BK65" s="26"/>
      <c r="BL65" s="26"/>
      <c r="BM65" s="26"/>
      <c r="BN65" s="26"/>
      <c r="BO65" s="26"/>
      <c r="BP65" s="26"/>
      <c r="BQ65" s="26"/>
      <c r="BR65" s="26"/>
      <c r="BS65" s="26"/>
      <c r="BT65" s="26"/>
      <c r="BU65" s="26"/>
      <c r="BV65" s="26"/>
      <c r="BW65" s="26"/>
      <c r="BX65" s="26"/>
      <c r="BY65" s="26"/>
      <c r="BZ65" s="26"/>
      <c r="CA65" s="26"/>
      <c r="CB65" s="26"/>
      <c r="CC65" s="26"/>
      <c r="CD65" s="26"/>
      <c r="CE65" s="26"/>
      <c r="CF65" s="26"/>
      <c r="CG65" s="26"/>
      <c r="CH65" s="26"/>
      <c r="CI65" s="26"/>
      <c r="CJ65" s="26"/>
      <c r="CK65" s="26"/>
      <c r="CL65" s="26"/>
      <c r="CM65" s="26"/>
      <c r="CN65" s="26"/>
      <c r="CO65" s="26"/>
      <c r="CP65" s="26"/>
      <c r="CQ65" s="26"/>
      <c r="CR65" s="26"/>
      <c r="CS65" s="26"/>
      <c r="CT65" s="26"/>
      <c r="CU65" s="26"/>
      <c r="CV65" s="26"/>
      <c r="CW65" s="26"/>
      <c r="CX65" s="26"/>
      <c r="CY65" s="26"/>
      <c r="CZ65" s="26"/>
      <c r="DA65" s="26"/>
      <c r="DB65" s="26"/>
      <c r="DC65" s="26"/>
      <c r="DD65" s="26"/>
      <c r="DE65" s="26"/>
      <c r="DF65" s="26"/>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row>
    <row r="66" spans="1:144" s="12" customFormat="1" x14ac:dyDescent="0.35">
      <c r="A66" s="132">
        <v>5</v>
      </c>
      <c r="B66" s="133"/>
      <c r="C66" s="133" t="s">
        <v>41</v>
      </c>
      <c r="D66" s="134"/>
      <c r="E66" s="26"/>
      <c r="F66" s="26"/>
      <c r="G66" s="26"/>
      <c r="H66" s="26"/>
      <c r="I66" s="26"/>
      <c r="J66" s="26"/>
      <c r="K66" s="26"/>
      <c r="L66" s="26"/>
      <c r="M66" s="26"/>
      <c r="N66" s="26"/>
      <c r="O66" s="26"/>
      <c r="P66" s="26"/>
      <c r="Q66" s="26"/>
      <c r="R66" s="26"/>
      <c r="S66" s="26"/>
      <c r="T66" s="26"/>
      <c r="U66" s="26"/>
      <c r="V66" s="26"/>
      <c r="W66" s="26"/>
      <c r="X66" s="26"/>
      <c r="Y66" s="26"/>
      <c r="Z66" s="26"/>
      <c r="AA66" s="26"/>
      <c r="AB66" s="26"/>
      <c r="AC66" s="26"/>
      <c r="AD66" s="26"/>
      <c r="AE66" s="26"/>
      <c r="AF66" s="26"/>
      <c r="AG66" s="26"/>
      <c r="AH66" s="26"/>
      <c r="AI66" s="26"/>
      <c r="AJ66" s="26"/>
      <c r="AK66" s="26"/>
      <c r="AL66" s="26"/>
      <c r="AM66" s="26"/>
      <c r="AN66" s="26"/>
      <c r="AO66" s="26"/>
      <c r="AP66" s="26"/>
      <c r="AQ66" s="26"/>
      <c r="AR66" s="26"/>
      <c r="AS66" s="26"/>
      <c r="AT66" s="26"/>
      <c r="AU66" s="26"/>
      <c r="AV66" s="26"/>
      <c r="AW66" s="26"/>
      <c r="AX66" s="26"/>
      <c r="AY66" s="26"/>
      <c r="AZ66" s="26"/>
      <c r="BA66" s="26"/>
      <c r="BB66" s="26"/>
      <c r="BC66" s="26"/>
      <c r="BD66" s="26"/>
      <c r="BE66" s="26"/>
      <c r="BF66" s="26"/>
      <c r="BG66" s="26"/>
      <c r="BH66" s="26"/>
      <c r="BI66" s="26"/>
      <c r="BJ66" s="26"/>
      <c r="BK66" s="26"/>
      <c r="BL66" s="26"/>
      <c r="BM66" s="26"/>
      <c r="BN66" s="26"/>
      <c r="BO66" s="26"/>
      <c r="BP66" s="26"/>
      <c r="BQ66" s="26"/>
      <c r="BR66" s="26"/>
      <c r="BS66" s="26"/>
      <c r="BT66" s="26"/>
      <c r="BU66" s="26"/>
      <c r="BV66" s="26"/>
      <c r="BW66" s="26"/>
      <c r="BX66" s="26"/>
      <c r="BY66" s="26"/>
      <c r="BZ66" s="26"/>
      <c r="CA66" s="26"/>
      <c r="CB66" s="26"/>
      <c r="CC66" s="26"/>
      <c r="CD66" s="26"/>
      <c r="CE66" s="26"/>
      <c r="CF66" s="26"/>
      <c r="CG66" s="26"/>
      <c r="CH66" s="26"/>
      <c r="CI66" s="26"/>
      <c r="CJ66" s="26"/>
      <c r="CK66" s="26"/>
      <c r="CL66" s="26"/>
      <c r="CM66" s="26"/>
      <c r="CN66" s="26"/>
      <c r="CO66" s="26"/>
      <c r="CP66" s="26"/>
      <c r="CQ66" s="26"/>
      <c r="CR66" s="26"/>
      <c r="CS66" s="26"/>
      <c r="CT66" s="26"/>
      <c r="CU66" s="26"/>
      <c r="CV66" s="26"/>
      <c r="CW66" s="26"/>
      <c r="CX66" s="26"/>
      <c r="CY66" s="26"/>
      <c r="CZ66" s="26"/>
      <c r="DA66" s="26"/>
      <c r="DB66" s="26"/>
      <c r="DC66" s="26"/>
      <c r="DD66" s="26"/>
      <c r="DE66" s="26"/>
      <c r="DF66" s="26"/>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row>
    <row r="67" spans="1:144" s="12" customFormat="1" x14ac:dyDescent="0.35">
      <c r="A67" s="132">
        <v>4</v>
      </c>
      <c r="B67" s="133"/>
      <c r="C67" s="133" t="s">
        <v>42</v>
      </c>
      <c r="D67" s="134"/>
      <c r="E67" s="26"/>
      <c r="F67" s="26"/>
      <c r="G67" s="26"/>
      <c r="H67" s="26"/>
      <c r="I67" s="26"/>
      <c r="J67" s="26"/>
      <c r="K67" s="26"/>
      <c r="L67" s="26"/>
      <c r="M67" s="26"/>
      <c r="N67" s="26"/>
      <c r="O67" s="26"/>
      <c r="P67" s="26"/>
      <c r="Q67" s="26"/>
      <c r="R67" s="26"/>
      <c r="S67" s="26"/>
      <c r="T67" s="26"/>
      <c r="U67" s="26"/>
      <c r="V67" s="26"/>
      <c r="W67" s="26"/>
      <c r="X67" s="26"/>
      <c r="Y67" s="26"/>
      <c r="Z67" s="26"/>
      <c r="AA67" s="26"/>
      <c r="AB67" s="26"/>
      <c r="AC67" s="26"/>
      <c r="AD67" s="26"/>
      <c r="AE67" s="26"/>
      <c r="AF67" s="26"/>
      <c r="AG67" s="26"/>
      <c r="AH67" s="26"/>
      <c r="AI67" s="26"/>
      <c r="AJ67" s="26"/>
      <c r="AK67" s="26"/>
      <c r="AL67" s="26"/>
      <c r="AM67" s="26"/>
      <c r="AN67" s="26"/>
      <c r="AO67" s="26"/>
      <c r="AP67" s="26"/>
      <c r="AQ67" s="26"/>
      <c r="AR67" s="26"/>
      <c r="AS67" s="26"/>
      <c r="AT67" s="26"/>
      <c r="AU67" s="26"/>
      <c r="AV67" s="26"/>
      <c r="AW67" s="26"/>
      <c r="AX67" s="26"/>
      <c r="AY67" s="26"/>
      <c r="AZ67" s="26"/>
      <c r="BA67" s="26"/>
      <c r="BB67" s="26"/>
      <c r="BC67" s="26"/>
      <c r="BD67" s="26"/>
      <c r="BE67" s="26"/>
      <c r="BF67" s="26"/>
      <c r="BG67" s="26"/>
      <c r="BH67" s="26"/>
      <c r="BI67" s="26"/>
      <c r="BJ67" s="26"/>
      <c r="BK67" s="26"/>
      <c r="BL67" s="26"/>
      <c r="BM67" s="26"/>
      <c r="BN67" s="26"/>
      <c r="BO67" s="26"/>
      <c r="BP67" s="26"/>
      <c r="BQ67" s="26"/>
      <c r="BR67" s="26"/>
      <c r="BS67" s="26"/>
      <c r="BT67" s="26"/>
      <c r="BU67" s="26"/>
      <c r="BV67" s="26"/>
      <c r="BW67" s="26"/>
      <c r="BX67" s="26"/>
      <c r="BY67" s="26"/>
      <c r="BZ67" s="26"/>
      <c r="CA67" s="26"/>
      <c r="CB67" s="26"/>
      <c r="CC67" s="26"/>
      <c r="CD67" s="26"/>
      <c r="CE67" s="26"/>
      <c r="CF67" s="26"/>
      <c r="CG67" s="26"/>
      <c r="CH67" s="26"/>
      <c r="CI67" s="26"/>
      <c r="CJ67" s="26"/>
      <c r="CK67" s="26"/>
      <c r="CL67" s="26"/>
      <c r="CM67" s="26"/>
      <c r="CN67" s="26"/>
      <c r="CO67" s="26"/>
      <c r="CP67" s="26"/>
      <c r="CQ67" s="26"/>
      <c r="CR67" s="26"/>
      <c r="CS67" s="26"/>
      <c r="CT67" s="26"/>
      <c r="CU67" s="26"/>
      <c r="CV67" s="26"/>
      <c r="CW67" s="26"/>
      <c r="CX67" s="26"/>
      <c r="CY67" s="26"/>
      <c r="CZ67" s="26"/>
      <c r="DA67" s="26"/>
      <c r="DB67" s="26"/>
      <c r="DC67" s="26"/>
      <c r="DD67" s="26"/>
      <c r="DE67" s="26"/>
      <c r="DF67" s="26"/>
      <c r="DG67" s="26"/>
      <c r="DH67" s="26"/>
      <c r="DI67" s="26"/>
      <c r="DJ67" s="26"/>
      <c r="DK67" s="26"/>
      <c r="DL67" s="26"/>
      <c r="DM67" s="26"/>
      <c r="DN67" s="26"/>
      <c r="DO67" s="26"/>
      <c r="DP67" s="26"/>
      <c r="DQ67" s="26"/>
      <c r="DR67" s="26"/>
      <c r="DS67" s="26"/>
      <c r="DT67" s="26"/>
      <c r="DU67" s="26"/>
      <c r="DV67" s="26"/>
      <c r="DW67" s="26"/>
      <c r="DX67" s="26"/>
      <c r="DY67" s="26"/>
      <c r="DZ67" s="26"/>
      <c r="EA67" s="26"/>
      <c r="EB67" s="26"/>
      <c r="EC67" s="26"/>
      <c r="ED67" s="26"/>
      <c r="EE67" s="26"/>
      <c r="EF67" s="26"/>
      <c r="EG67" s="26"/>
      <c r="EH67" s="26"/>
      <c r="EI67" s="26"/>
      <c r="EJ67" s="26"/>
      <c r="EK67" s="26"/>
      <c r="EL67" s="26"/>
      <c r="EM67" s="26"/>
      <c r="EN67" s="26"/>
    </row>
    <row r="68" spans="1:144" s="12" customFormat="1" x14ac:dyDescent="0.35">
      <c r="A68" s="132">
        <v>3</v>
      </c>
      <c r="B68" s="133"/>
      <c r="C68" s="133" t="s">
        <v>43</v>
      </c>
      <c r="D68" s="134"/>
      <c r="E68" s="26"/>
      <c r="F68" s="26"/>
      <c r="G68" s="26"/>
      <c r="H68" s="26"/>
      <c r="I68" s="26"/>
      <c r="J68" s="26"/>
      <c r="K68" s="26"/>
      <c r="L68" s="26"/>
      <c r="M68" s="26"/>
      <c r="N68" s="26"/>
      <c r="O68" s="26"/>
      <c r="P68" s="26"/>
      <c r="Q68" s="26"/>
      <c r="R68" s="26"/>
      <c r="S68" s="26"/>
      <c r="T68" s="26"/>
      <c r="U68" s="26"/>
      <c r="V68" s="26"/>
      <c r="W68" s="26"/>
      <c r="X68" s="26"/>
      <c r="Y68" s="26"/>
      <c r="Z68" s="26"/>
      <c r="AA68" s="26"/>
      <c r="AB68" s="26"/>
      <c r="AC68" s="26"/>
      <c r="AD68" s="26"/>
      <c r="AE68" s="26"/>
      <c r="AF68" s="26"/>
      <c r="AG68" s="26"/>
      <c r="AH68" s="26"/>
      <c r="AI68" s="26"/>
      <c r="AJ68" s="26"/>
      <c r="AK68" s="26"/>
      <c r="AL68" s="26"/>
      <c r="AM68" s="26"/>
      <c r="AN68" s="26"/>
      <c r="AO68" s="26"/>
      <c r="AP68" s="26"/>
      <c r="AQ68" s="26"/>
      <c r="AR68" s="26"/>
      <c r="AS68" s="26"/>
      <c r="AT68" s="26"/>
      <c r="AU68" s="26"/>
      <c r="AV68" s="26"/>
      <c r="AW68" s="26"/>
      <c r="AX68" s="26"/>
      <c r="AY68" s="26"/>
      <c r="AZ68" s="26"/>
      <c r="BA68" s="26"/>
      <c r="BB68" s="26"/>
      <c r="BC68" s="26"/>
      <c r="BD68" s="26"/>
      <c r="BE68" s="26"/>
      <c r="BF68" s="26"/>
      <c r="BG68" s="26"/>
      <c r="BH68" s="26"/>
      <c r="BI68" s="26"/>
      <c r="BJ68" s="26"/>
      <c r="BK68" s="26"/>
      <c r="BL68" s="26"/>
      <c r="BM68" s="26"/>
      <c r="BN68" s="26"/>
      <c r="BO68" s="26"/>
      <c r="BP68" s="26"/>
      <c r="BQ68" s="26"/>
      <c r="BR68" s="26"/>
      <c r="BS68" s="26"/>
      <c r="BT68" s="26"/>
      <c r="BU68" s="26"/>
      <c r="BV68" s="26"/>
      <c r="BW68" s="26"/>
      <c r="BX68" s="26"/>
      <c r="BY68" s="26"/>
      <c r="BZ68" s="26"/>
      <c r="CA68" s="26"/>
      <c r="CB68" s="26"/>
      <c r="CC68" s="26"/>
      <c r="CD68" s="26"/>
      <c r="CE68" s="26"/>
      <c r="CF68" s="26"/>
      <c r="CG68" s="26"/>
      <c r="CH68" s="26"/>
      <c r="CI68" s="26"/>
      <c r="CJ68" s="26"/>
      <c r="CK68" s="26"/>
      <c r="CL68" s="26"/>
      <c r="CM68" s="26"/>
      <c r="CN68" s="26"/>
      <c r="CO68" s="26"/>
      <c r="CP68" s="26"/>
      <c r="CQ68" s="26"/>
      <c r="CR68" s="26"/>
      <c r="CS68" s="26"/>
      <c r="CT68" s="26"/>
      <c r="CU68" s="26"/>
      <c r="CV68" s="26"/>
      <c r="CW68" s="26"/>
      <c r="CX68" s="26"/>
      <c r="CY68" s="26"/>
      <c r="CZ68" s="26"/>
      <c r="DA68" s="26"/>
      <c r="DB68" s="26"/>
      <c r="DC68" s="26"/>
      <c r="DD68" s="26"/>
      <c r="DE68" s="26"/>
      <c r="DF68" s="26"/>
      <c r="DG68" s="26"/>
      <c r="DH68" s="26"/>
      <c r="DI68" s="26"/>
      <c r="DJ68" s="26"/>
      <c r="DK68" s="26"/>
      <c r="DL68" s="26"/>
      <c r="DM68" s="26"/>
      <c r="DN68" s="26"/>
      <c r="DO68" s="26"/>
      <c r="DP68" s="26"/>
      <c r="DQ68" s="26"/>
      <c r="DR68" s="26"/>
      <c r="DS68" s="26"/>
      <c r="DT68" s="26"/>
      <c r="DU68" s="26"/>
      <c r="DV68" s="26"/>
      <c r="DW68" s="26"/>
      <c r="DX68" s="26"/>
      <c r="DY68" s="26"/>
      <c r="DZ68" s="26"/>
      <c r="EA68" s="26"/>
      <c r="EB68" s="26"/>
      <c r="EC68" s="26"/>
      <c r="ED68" s="26"/>
      <c r="EE68" s="26"/>
      <c r="EF68" s="26"/>
      <c r="EG68" s="26"/>
      <c r="EH68" s="26"/>
      <c r="EI68" s="26"/>
      <c r="EJ68" s="26"/>
      <c r="EK68" s="26"/>
      <c r="EL68" s="26"/>
      <c r="EM68" s="26"/>
      <c r="EN68" s="26"/>
    </row>
    <row r="69" spans="1:144" s="12" customFormat="1" x14ac:dyDescent="0.35">
      <c r="A69" s="132">
        <v>2</v>
      </c>
      <c r="B69" s="133"/>
      <c r="C69" s="133" t="s">
        <v>44</v>
      </c>
      <c r="D69" s="134"/>
      <c r="E69" s="26"/>
      <c r="F69" s="26"/>
      <c r="G69" s="26"/>
      <c r="H69" s="26"/>
      <c r="I69" s="26"/>
      <c r="J69" s="26"/>
      <c r="K69" s="26"/>
      <c r="L69" s="26"/>
      <c r="M69" s="26"/>
      <c r="N69" s="26"/>
      <c r="O69" s="26"/>
      <c r="P69" s="26"/>
      <c r="Q69" s="26"/>
      <c r="R69" s="26"/>
      <c r="S69" s="26"/>
      <c r="T69" s="26"/>
      <c r="U69" s="26"/>
      <c r="V69" s="26"/>
      <c r="W69" s="26"/>
      <c r="X69" s="26"/>
      <c r="Y69" s="26"/>
      <c r="Z69" s="26"/>
      <c r="AA69" s="26"/>
      <c r="AB69" s="26"/>
      <c r="AC69" s="26"/>
      <c r="AD69" s="26"/>
      <c r="AE69" s="26"/>
      <c r="AF69" s="26"/>
      <c r="AG69" s="26"/>
      <c r="AH69" s="26"/>
      <c r="AI69" s="26"/>
      <c r="AJ69" s="26"/>
      <c r="AK69" s="26"/>
      <c r="AL69" s="26"/>
      <c r="AM69" s="26"/>
      <c r="AN69" s="26"/>
      <c r="AO69" s="26"/>
      <c r="AP69" s="26"/>
      <c r="AQ69" s="26"/>
      <c r="AR69" s="26"/>
      <c r="AS69" s="26"/>
      <c r="AT69" s="26"/>
      <c r="AU69" s="26"/>
      <c r="AV69" s="26"/>
      <c r="AW69" s="26"/>
      <c r="AX69" s="26"/>
      <c r="AY69" s="26"/>
      <c r="AZ69" s="26"/>
      <c r="BA69" s="26"/>
      <c r="BB69" s="26"/>
      <c r="BC69" s="26"/>
      <c r="BD69" s="26"/>
      <c r="BE69" s="26"/>
      <c r="BF69" s="26"/>
      <c r="BG69" s="26"/>
      <c r="BH69" s="26"/>
      <c r="BI69" s="26"/>
      <c r="BJ69" s="26"/>
      <c r="BK69" s="26"/>
      <c r="BL69" s="26"/>
      <c r="BM69" s="26"/>
      <c r="BN69" s="26"/>
      <c r="BO69" s="26"/>
      <c r="BP69" s="26"/>
      <c r="BQ69" s="26"/>
      <c r="BR69" s="26"/>
      <c r="BS69" s="26"/>
      <c r="BT69" s="26"/>
      <c r="BU69" s="26"/>
      <c r="BV69" s="26"/>
      <c r="BW69" s="26"/>
      <c r="BX69" s="26"/>
      <c r="BY69" s="26"/>
      <c r="BZ69" s="26"/>
      <c r="CA69" s="26"/>
      <c r="CB69" s="26"/>
      <c r="CC69" s="26"/>
      <c r="CD69" s="26"/>
      <c r="CE69" s="26"/>
      <c r="CF69" s="26"/>
      <c r="CG69" s="26"/>
      <c r="CH69" s="26"/>
      <c r="CI69" s="26"/>
      <c r="CJ69" s="26"/>
      <c r="CK69" s="26"/>
      <c r="CL69" s="26"/>
      <c r="CM69" s="26"/>
      <c r="CN69" s="26"/>
      <c r="CO69" s="26"/>
      <c r="CP69" s="26"/>
      <c r="CQ69" s="26"/>
      <c r="CR69" s="26"/>
      <c r="CS69" s="26"/>
      <c r="CT69" s="26"/>
      <c r="CU69" s="26"/>
      <c r="CV69" s="26"/>
      <c r="CW69" s="26"/>
      <c r="CX69" s="26"/>
      <c r="CY69" s="26"/>
      <c r="CZ69" s="26"/>
      <c r="DA69" s="26"/>
      <c r="DB69" s="26"/>
      <c r="DC69" s="26"/>
      <c r="DD69" s="26"/>
      <c r="DE69" s="26"/>
      <c r="DF69" s="26"/>
      <c r="DG69" s="26"/>
      <c r="DH69" s="26"/>
      <c r="DI69" s="26"/>
      <c r="DJ69" s="26"/>
      <c r="DK69" s="26"/>
      <c r="DL69" s="26"/>
      <c r="DM69" s="26"/>
      <c r="DN69" s="26"/>
      <c r="DO69" s="26"/>
      <c r="DP69" s="26"/>
      <c r="DQ69" s="26"/>
      <c r="DR69" s="26"/>
      <c r="DS69" s="26"/>
      <c r="DT69" s="26"/>
      <c r="DU69" s="26"/>
      <c r="DV69" s="26"/>
      <c r="DW69" s="26"/>
      <c r="DX69" s="26"/>
      <c r="DY69" s="26"/>
      <c r="DZ69" s="26"/>
      <c r="EA69" s="26"/>
      <c r="EB69" s="26"/>
      <c r="EC69" s="26"/>
      <c r="ED69" s="26"/>
      <c r="EE69" s="26"/>
      <c r="EF69" s="26"/>
      <c r="EG69" s="26"/>
      <c r="EH69" s="26"/>
      <c r="EI69" s="26"/>
      <c r="EJ69" s="26"/>
      <c r="EK69" s="26"/>
      <c r="EL69" s="26"/>
      <c r="EM69" s="26"/>
      <c r="EN69" s="26"/>
    </row>
    <row r="70" spans="1:144" s="12" customFormat="1" x14ac:dyDescent="0.35">
      <c r="A70" s="132">
        <v>1</v>
      </c>
      <c r="B70" s="133"/>
      <c r="C70" s="133" t="s">
        <v>45</v>
      </c>
      <c r="D70" s="134"/>
      <c r="E70" s="26"/>
      <c r="F70" s="26"/>
      <c r="G70" s="26"/>
      <c r="H70" s="26"/>
      <c r="I70" s="26"/>
      <c r="J70" s="26"/>
      <c r="K70" s="26"/>
      <c r="L70" s="26"/>
      <c r="M70" s="26"/>
      <c r="N70" s="26"/>
      <c r="O70" s="26"/>
      <c r="P70" s="26"/>
      <c r="Q70" s="26"/>
      <c r="R70" s="26"/>
      <c r="S70" s="26"/>
      <c r="T70" s="26"/>
      <c r="U70" s="26"/>
      <c r="V70" s="26"/>
      <c r="W70" s="26"/>
      <c r="X70" s="26"/>
      <c r="Y70" s="26"/>
      <c r="Z70" s="26"/>
      <c r="AA70" s="26"/>
      <c r="AB70" s="26"/>
      <c r="AC70" s="26"/>
      <c r="AD70" s="26"/>
      <c r="AE70" s="26"/>
      <c r="AF70" s="26"/>
      <c r="AG70" s="26"/>
      <c r="AH70" s="26"/>
      <c r="AI70" s="26"/>
      <c r="AJ70" s="26"/>
      <c r="AK70" s="26"/>
      <c r="AL70" s="26"/>
      <c r="AM70" s="26"/>
      <c r="AN70" s="26"/>
      <c r="AO70" s="26"/>
      <c r="AP70" s="26"/>
      <c r="AQ70" s="26"/>
      <c r="AR70" s="26"/>
      <c r="AS70" s="26"/>
      <c r="AT70" s="26"/>
      <c r="AU70" s="26"/>
      <c r="AV70" s="26"/>
      <c r="AW70" s="26"/>
      <c r="AX70" s="26"/>
      <c r="AY70" s="26"/>
      <c r="AZ70" s="26"/>
      <c r="BA70" s="26"/>
      <c r="BB70" s="26"/>
      <c r="BC70" s="26"/>
      <c r="BD70" s="26"/>
      <c r="BE70" s="26"/>
      <c r="BF70" s="26"/>
      <c r="BG70" s="26"/>
      <c r="BH70" s="26"/>
      <c r="BI70" s="26"/>
      <c r="BJ70" s="26"/>
      <c r="BK70" s="26"/>
      <c r="BL70" s="26"/>
      <c r="BM70" s="26"/>
      <c r="BN70" s="26"/>
      <c r="BO70" s="26"/>
      <c r="BP70" s="26"/>
      <c r="BQ70" s="26"/>
      <c r="BR70" s="26"/>
      <c r="BS70" s="26"/>
      <c r="BT70" s="26"/>
      <c r="BU70" s="26"/>
      <c r="BV70" s="26"/>
      <c r="BW70" s="26"/>
      <c r="BX70" s="26"/>
      <c r="BY70" s="26"/>
      <c r="BZ70" s="26"/>
      <c r="CA70" s="26"/>
      <c r="CB70" s="26"/>
      <c r="CC70" s="26"/>
      <c r="CD70" s="26"/>
      <c r="CE70" s="26"/>
      <c r="CF70" s="26"/>
      <c r="CG70" s="26"/>
      <c r="CH70" s="26"/>
      <c r="CI70" s="26"/>
      <c r="CJ70" s="26"/>
      <c r="CK70" s="26"/>
      <c r="CL70" s="26"/>
      <c r="CM70" s="26"/>
      <c r="CN70" s="26"/>
      <c r="CO70" s="26"/>
      <c r="CP70" s="26"/>
      <c r="CQ70" s="26"/>
      <c r="CR70" s="26"/>
      <c r="CS70" s="26"/>
      <c r="CT70" s="26"/>
      <c r="CU70" s="26"/>
      <c r="CV70" s="26"/>
      <c r="CW70" s="26"/>
      <c r="CX70" s="26"/>
      <c r="CY70" s="26"/>
      <c r="CZ70" s="26"/>
      <c r="DA70" s="26"/>
      <c r="DB70" s="26"/>
      <c r="DC70" s="26"/>
      <c r="DD70" s="26"/>
      <c r="DE70" s="26"/>
      <c r="DF70" s="26"/>
      <c r="DG70" s="26"/>
      <c r="DH70" s="26"/>
      <c r="DI70" s="26"/>
      <c r="DJ70" s="26"/>
      <c r="DK70" s="26"/>
      <c r="DL70" s="26"/>
      <c r="DM70" s="26"/>
      <c r="DN70" s="26"/>
      <c r="DO70" s="26"/>
      <c r="DP70" s="26"/>
      <c r="DQ70" s="26"/>
      <c r="DR70" s="26"/>
      <c r="DS70" s="26"/>
      <c r="DT70" s="26"/>
      <c r="DU70" s="26"/>
      <c r="DV70" s="26"/>
      <c r="DW70" s="26"/>
      <c r="DX70" s="26"/>
      <c r="DY70" s="26"/>
      <c r="DZ70" s="26"/>
      <c r="EA70" s="26"/>
      <c r="EB70" s="26"/>
      <c r="EC70" s="26"/>
      <c r="ED70" s="26"/>
      <c r="EE70" s="26"/>
      <c r="EF70" s="26"/>
      <c r="EG70" s="26"/>
      <c r="EH70" s="26"/>
      <c r="EI70" s="26"/>
      <c r="EJ70" s="26"/>
      <c r="EK70" s="26"/>
      <c r="EL70" s="26"/>
      <c r="EM70" s="26"/>
      <c r="EN70" s="26"/>
    </row>
    <row r="71" spans="1:144" s="12" customFormat="1" ht="15" thickBot="1" x14ac:dyDescent="0.4">
      <c r="A71" s="135"/>
      <c r="B71" s="136"/>
      <c r="C71" s="136"/>
      <c r="D71" s="137"/>
      <c r="E71" s="26"/>
      <c r="F71" s="26"/>
      <c r="G71" s="26"/>
      <c r="H71" s="26"/>
      <c r="I71" s="26"/>
      <c r="J71" s="26"/>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c r="AK71" s="26"/>
      <c r="AL71" s="26"/>
      <c r="AM71" s="26"/>
      <c r="AN71" s="26"/>
      <c r="AO71" s="26"/>
      <c r="AP71" s="26"/>
      <c r="AQ71" s="26"/>
      <c r="AR71" s="26"/>
      <c r="AS71" s="26"/>
      <c r="AT71" s="26"/>
      <c r="AU71" s="26"/>
      <c r="AV71" s="26"/>
      <c r="AW71" s="26"/>
      <c r="AX71" s="26"/>
      <c r="AY71" s="26"/>
      <c r="AZ71" s="26"/>
      <c r="BA71" s="26"/>
      <c r="BB71" s="26"/>
      <c r="BC71" s="26"/>
      <c r="BD71" s="26"/>
      <c r="BE71" s="26"/>
      <c r="BF71" s="26"/>
      <c r="BG71" s="26"/>
      <c r="BH71" s="26"/>
      <c r="BI71" s="26"/>
      <c r="BJ71" s="26"/>
      <c r="BK71" s="26"/>
      <c r="BL71" s="26"/>
      <c r="BM71" s="26"/>
      <c r="BN71" s="26"/>
      <c r="BO71" s="26"/>
      <c r="BP71" s="26"/>
      <c r="BQ71" s="26"/>
      <c r="BR71" s="26"/>
      <c r="BS71" s="26"/>
      <c r="BT71" s="26"/>
      <c r="BU71" s="26"/>
      <c r="BV71" s="26"/>
      <c r="BW71" s="26"/>
      <c r="BX71" s="26"/>
      <c r="BY71" s="26"/>
      <c r="BZ71" s="26"/>
      <c r="CA71" s="26"/>
      <c r="CB71" s="26"/>
      <c r="CC71" s="26"/>
      <c r="CD71" s="26"/>
      <c r="CE71" s="26"/>
      <c r="CF71" s="26"/>
      <c r="CG71" s="26"/>
      <c r="CH71" s="26"/>
      <c r="CI71" s="26"/>
      <c r="CJ71" s="26"/>
      <c r="CK71" s="26"/>
      <c r="CL71" s="26"/>
      <c r="CM71" s="26"/>
      <c r="CN71" s="26"/>
      <c r="CO71" s="26"/>
      <c r="CP71" s="26"/>
      <c r="CQ71" s="26"/>
      <c r="CR71" s="26"/>
      <c r="CS71" s="26"/>
      <c r="CT71" s="26"/>
      <c r="CU71" s="26"/>
      <c r="CV71" s="26"/>
      <c r="CW71" s="26"/>
      <c r="CX71" s="26"/>
      <c r="CY71" s="26"/>
      <c r="CZ71" s="26"/>
      <c r="DA71" s="26"/>
      <c r="DB71" s="26"/>
      <c r="DC71" s="26"/>
      <c r="DD71" s="26"/>
      <c r="DE71" s="26"/>
      <c r="DF71" s="26"/>
      <c r="DG71" s="26"/>
      <c r="DH71" s="26"/>
      <c r="DI71" s="26"/>
      <c r="DJ71" s="26"/>
      <c r="DK71" s="26"/>
      <c r="DL71" s="26"/>
      <c r="DM71" s="26"/>
      <c r="DN71" s="26"/>
      <c r="DO71" s="26"/>
      <c r="DP71" s="26"/>
      <c r="DQ71" s="26"/>
      <c r="DR71" s="26"/>
      <c r="DS71" s="26"/>
      <c r="DT71" s="26"/>
      <c r="DU71" s="26"/>
      <c r="DV71" s="26"/>
      <c r="DW71" s="26"/>
      <c r="DX71" s="26"/>
      <c r="DY71" s="26"/>
      <c r="DZ71" s="26"/>
      <c r="EA71" s="26"/>
      <c r="EB71" s="26"/>
      <c r="EC71" s="26"/>
      <c r="ED71" s="26"/>
      <c r="EE71" s="26"/>
      <c r="EF71" s="26"/>
      <c r="EG71" s="26"/>
      <c r="EH71" s="26"/>
      <c r="EI71" s="26"/>
      <c r="EJ71" s="26"/>
      <c r="EK71" s="26"/>
      <c r="EL71" s="26"/>
      <c r="EM71" s="26"/>
      <c r="EN71" s="26"/>
    </row>
    <row r="72" spans="1:144" s="12" customFormat="1" ht="15" thickBot="1" x14ac:dyDescent="0.4">
      <c r="A72" s="41"/>
      <c r="B72" s="39"/>
      <c r="C72" s="39"/>
      <c r="D72" s="42"/>
      <c r="E72" s="26"/>
      <c r="F72" s="26"/>
      <c r="G72" s="26"/>
      <c r="H72" s="26"/>
      <c r="I72" s="26"/>
      <c r="J72" s="26"/>
      <c r="K72" s="26"/>
      <c r="L72" s="26"/>
      <c r="M72" s="26"/>
      <c r="N72" s="26"/>
      <c r="O72" s="26"/>
      <c r="P72" s="26"/>
      <c r="Q72" s="26"/>
      <c r="R72" s="26"/>
      <c r="S72" s="26"/>
      <c r="T72" s="26"/>
      <c r="U72" s="26"/>
      <c r="V72" s="26"/>
      <c r="W72" s="26"/>
      <c r="X72" s="26"/>
      <c r="Y72" s="26"/>
      <c r="Z72" s="26"/>
      <c r="AA72" s="26"/>
      <c r="AB72" s="26"/>
      <c r="AC72" s="26"/>
      <c r="AD72" s="26"/>
      <c r="AE72" s="26"/>
      <c r="AF72" s="26"/>
      <c r="AG72" s="26"/>
      <c r="AH72" s="26"/>
      <c r="AI72" s="26"/>
      <c r="AJ72" s="26"/>
      <c r="AK72" s="26"/>
      <c r="AL72" s="26"/>
      <c r="AM72" s="26"/>
      <c r="AN72" s="26"/>
      <c r="AO72" s="26"/>
      <c r="AP72" s="26"/>
      <c r="AQ72" s="26"/>
      <c r="AR72" s="26"/>
      <c r="AS72" s="26"/>
      <c r="AT72" s="26"/>
      <c r="AU72" s="26"/>
      <c r="AV72" s="26"/>
      <c r="AW72" s="26"/>
      <c r="AX72" s="26"/>
      <c r="AY72" s="26"/>
      <c r="AZ72" s="26"/>
      <c r="BA72" s="26"/>
      <c r="BB72" s="26"/>
      <c r="BC72" s="26"/>
      <c r="BD72" s="26"/>
      <c r="BE72" s="26"/>
      <c r="BF72" s="26"/>
      <c r="BG72" s="26"/>
      <c r="BH72" s="26"/>
      <c r="BI72" s="26"/>
      <c r="BJ72" s="26"/>
      <c r="BK72" s="26"/>
      <c r="BL72" s="26"/>
      <c r="BM72" s="26"/>
      <c r="BN72" s="26"/>
      <c r="BO72" s="26"/>
      <c r="BP72" s="26"/>
      <c r="BQ72" s="26"/>
      <c r="BR72" s="26"/>
      <c r="BS72" s="26"/>
      <c r="BT72" s="26"/>
      <c r="BU72" s="26"/>
      <c r="BV72" s="26"/>
      <c r="BW72" s="26"/>
      <c r="BX72" s="26"/>
      <c r="BY72" s="26"/>
      <c r="BZ72" s="26"/>
      <c r="CA72" s="26"/>
      <c r="CB72" s="26"/>
      <c r="CC72" s="26"/>
      <c r="CD72" s="26"/>
      <c r="CE72" s="26"/>
      <c r="CF72" s="26"/>
      <c r="CG72" s="26"/>
      <c r="CH72" s="26"/>
      <c r="CI72" s="26"/>
      <c r="CJ72" s="26"/>
      <c r="CK72" s="26"/>
      <c r="CL72" s="26"/>
      <c r="CM72" s="26"/>
      <c r="CN72" s="26"/>
      <c r="CO72" s="26"/>
      <c r="CP72" s="26"/>
      <c r="CQ72" s="26"/>
      <c r="CR72" s="26"/>
      <c r="CS72" s="26"/>
      <c r="CT72" s="26"/>
      <c r="CU72" s="26"/>
      <c r="CV72" s="26"/>
      <c r="CW72" s="26"/>
      <c r="CX72" s="26"/>
      <c r="CY72" s="26"/>
      <c r="CZ72" s="26"/>
      <c r="DA72" s="26"/>
      <c r="DB72" s="26"/>
      <c r="DC72" s="26"/>
      <c r="DD72" s="26"/>
      <c r="DE72" s="26"/>
      <c r="DF72" s="26"/>
      <c r="DG72" s="26"/>
      <c r="DH72" s="26"/>
      <c r="DI72" s="26"/>
      <c r="DJ72" s="26"/>
      <c r="DK72" s="26"/>
      <c r="DL72" s="26"/>
      <c r="DM72" s="26"/>
      <c r="DN72" s="26"/>
      <c r="DO72" s="26"/>
      <c r="DP72" s="26"/>
      <c r="DQ72" s="26"/>
      <c r="DR72" s="26"/>
      <c r="DS72" s="26"/>
      <c r="DT72" s="26"/>
      <c r="DU72" s="26"/>
      <c r="DV72" s="26"/>
      <c r="DW72" s="26"/>
      <c r="DX72" s="26"/>
      <c r="DY72" s="26"/>
      <c r="DZ72" s="26"/>
      <c r="EA72" s="26"/>
      <c r="EB72" s="26"/>
      <c r="EC72" s="26"/>
      <c r="ED72" s="26"/>
      <c r="EE72" s="26"/>
      <c r="EF72" s="26"/>
      <c r="EG72" s="26"/>
      <c r="EH72" s="26"/>
      <c r="EI72" s="26"/>
      <c r="EJ72" s="26"/>
      <c r="EK72" s="26"/>
      <c r="EL72" s="26"/>
      <c r="EM72" s="26"/>
      <c r="EN72" s="26"/>
    </row>
    <row r="73" spans="1:144" s="12" customFormat="1" ht="15" customHeight="1" thickBot="1" x14ac:dyDescent="0.4">
      <c r="A73" s="161"/>
      <c r="B73" s="162"/>
      <c r="C73" s="162"/>
      <c r="D73" s="163"/>
      <c r="E73" s="26"/>
      <c r="F73" s="26"/>
      <c r="G73" s="26"/>
      <c r="H73" s="26"/>
      <c r="I73" s="26"/>
      <c r="J73" s="26"/>
      <c r="K73" s="26"/>
      <c r="L73" s="26"/>
      <c r="M73" s="26"/>
      <c r="N73" s="26"/>
      <c r="O73" s="26"/>
      <c r="P73" s="26"/>
      <c r="Q73" s="26"/>
      <c r="R73" s="26"/>
      <c r="S73" s="26"/>
      <c r="T73" s="26"/>
      <c r="U73" s="26"/>
      <c r="V73" s="26"/>
      <c r="W73" s="26"/>
      <c r="X73" s="26"/>
      <c r="Y73" s="26"/>
      <c r="Z73" s="26"/>
      <c r="AA73" s="26"/>
      <c r="AB73" s="26"/>
      <c r="AC73" s="26"/>
      <c r="AD73" s="26"/>
      <c r="AE73" s="26"/>
      <c r="AF73" s="26"/>
      <c r="AG73" s="26"/>
      <c r="AH73" s="26"/>
      <c r="AI73" s="26"/>
      <c r="AJ73" s="26"/>
      <c r="AK73" s="26"/>
      <c r="AL73" s="26"/>
      <c r="AM73" s="26"/>
      <c r="AN73" s="26"/>
      <c r="AO73" s="26"/>
      <c r="AP73" s="26"/>
      <c r="AQ73" s="26"/>
      <c r="AR73" s="26"/>
      <c r="AS73" s="26"/>
      <c r="AT73" s="26"/>
      <c r="AU73" s="26"/>
      <c r="AV73" s="26"/>
      <c r="AW73" s="26"/>
      <c r="AX73" s="26"/>
      <c r="AY73" s="26"/>
      <c r="AZ73" s="26"/>
      <c r="BA73" s="26"/>
      <c r="BB73" s="26"/>
      <c r="BC73" s="26"/>
      <c r="BD73" s="26"/>
      <c r="BE73" s="26"/>
      <c r="BF73" s="26"/>
      <c r="BG73" s="26"/>
      <c r="BH73" s="26"/>
      <c r="BI73" s="26"/>
      <c r="BJ73" s="26"/>
      <c r="BK73" s="26"/>
      <c r="BL73" s="26"/>
      <c r="BM73" s="26"/>
      <c r="BN73" s="26"/>
      <c r="BO73" s="26"/>
      <c r="BP73" s="26"/>
      <c r="BQ73" s="26"/>
      <c r="BR73" s="26"/>
      <c r="BS73" s="26"/>
      <c r="BT73" s="26"/>
      <c r="BU73" s="26"/>
      <c r="BV73" s="26"/>
      <c r="BW73" s="26"/>
      <c r="BX73" s="26"/>
      <c r="BY73" s="26"/>
      <c r="BZ73" s="26"/>
      <c r="CA73" s="26"/>
      <c r="CB73" s="26"/>
      <c r="CC73" s="26"/>
      <c r="CD73" s="26"/>
      <c r="CE73" s="26"/>
      <c r="CF73" s="26"/>
      <c r="CG73" s="26"/>
      <c r="CH73" s="26"/>
      <c r="CI73" s="26"/>
      <c r="CJ73" s="26"/>
      <c r="CK73" s="26"/>
      <c r="CL73" s="26"/>
      <c r="CM73" s="26"/>
      <c r="CN73" s="26"/>
      <c r="CO73" s="26"/>
      <c r="CP73" s="26"/>
      <c r="CQ73" s="26"/>
      <c r="CR73" s="26"/>
      <c r="CS73" s="26"/>
      <c r="CT73" s="26"/>
      <c r="CU73" s="26"/>
      <c r="CV73" s="26"/>
      <c r="CW73" s="26"/>
      <c r="CX73" s="26"/>
      <c r="CY73" s="26"/>
      <c r="CZ73" s="26"/>
      <c r="DA73" s="26"/>
      <c r="DB73" s="26"/>
      <c r="DC73" s="26"/>
      <c r="DD73" s="26"/>
      <c r="DE73" s="26"/>
      <c r="DF73" s="26"/>
      <c r="DG73" s="26"/>
      <c r="DH73" s="26"/>
      <c r="DI73" s="26"/>
      <c r="DJ73" s="26"/>
      <c r="DK73" s="26"/>
      <c r="DL73" s="26"/>
      <c r="DM73" s="26"/>
      <c r="DN73" s="26"/>
      <c r="DO73" s="26"/>
      <c r="DP73" s="26"/>
      <c r="DQ73" s="26"/>
      <c r="DR73" s="26"/>
      <c r="DS73" s="26"/>
      <c r="DT73" s="26"/>
      <c r="DU73" s="26"/>
      <c r="DV73" s="26"/>
      <c r="DW73" s="26"/>
      <c r="DX73" s="26"/>
      <c r="DY73" s="26"/>
      <c r="DZ73" s="26"/>
      <c r="EA73" s="26"/>
      <c r="EB73" s="26"/>
      <c r="EC73" s="26"/>
      <c r="ED73" s="26"/>
      <c r="EE73" s="26"/>
      <c r="EF73" s="26"/>
      <c r="EG73" s="26"/>
      <c r="EH73" s="26"/>
      <c r="EI73" s="26"/>
      <c r="EJ73" s="26"/>
      <c r="EK73" s="26"/>
      <c r="EL73" s="26"/>
      <c r="EM73" s="26"/>
      <c r="EN73" s="26"/>
    </row>
    <row r="74" spans="1:144" s="12" customFormat="1" ht="15" customHeight="1" thickBot="1" x14ac:dyDescent="0.4">
      <c r="A74" s="34"/>
      <c r="B74" s="14"/>
      <c r="C74" s="14"/>
      <c r="D74" s="35"/>
      <c r="E74" s="26"/>
      <c r="F74" s="26"/>
      <c r="G74" s="26"/>
      <c r="H74" s="26"/>
      <c r="I74" s="26"/>
      <c r="J74" s="26"/>
      <c r="K74" s="26"/>
      <c r="L74" s="26"/>
      <c r="M74" s="26"/>
      <c r="N74" s="26"/>
      <c r="O74" s="26"/>
      <c r="P74" s="26"/>
      <c r="Q74" s="26"/>
      <c r="R74" s="26"/>
      <c r="S74" s="26"/>
      <c r="T74" s="26"/>
      <c r="U74" s="26"/>
      <c r="V74" s="26"/>
      <c r="W74" s="26"/>
      <c r="X74" s="26"/>
      <c r="Y74" s="26"/>
      <c r="Z74" s="26"/>
      <c r="AA74" s="26"/>
      <c r="AB74" s="26"/>
      <c r="AC74" s="26"/>
      <c r="AD74" s="26"/>
      <c r="AE74" s="26"/>
      <c r="AF74" s="26"/>
      <c r="AG74" s="26"/>
      <c r="AH74" s="26"/>
      <c r="AI74" s="26"/>
      <c r="AJ74" s="26"/>
      <c r="AK74" s="26"/>
      <c r="AL74" s="26"/>
      <c r="AM74" s="26"/>
      <c r="AN74" s="26"/>
      <c r="AO74" s="26"/>
      <c r="AP74" s="26"/>
      <c r="AQ74" s="26"/>
      <c r="AR74" s="26"/>
      <c r="AS74" s="26"/>
      <c r="AT74" s="26"/>
      <c r="AU74" s="26"/>
      <c r="AV74" s="26"/>
      <c r="AW74" s="26"/>
      <c r="AX74" s="26"/>
      <c r="AY74" s="26"/>
      <c r="AZ74" s="26"/>
      <c r="BA74" s="26"/>
      <c r="BB74" s="26"/>
      <c r="BC74" s="26"/>
      <c r="BD74" s="26"/>
      <c r="BE74" s="26"/>
      <c r="BF74" s="26"/>
      <c r="BG74" s="26"/>
      <c r="BH74" s="26"/>
      <c r="BI74" s="26"/>
      <c r="BJ74" s="26"/>
      <c r="BK74" s="26"/>
      <c r="BL74" s="26"/>
      <c r="BM74" s="26"/>
      <c r="BN74" s="26"/>
      <c r="BO74" s="26"/>
      <c r="BP74" s="26"/>
      <c r="BQ74" s="26"/>
      <c r="BR74" s="26"/>
      <c r="BS74" s="26"/>
      <c r="BT74" s="26"/>
      <c r="BU74" s="26"/>
      <c r="BV74" s="26"/>
      <c r="BW74" s="26"/>
      <c r="BX74" s="26"/>
      <c r="BY74" s="26"/>
      <c r="BZ74" s="26"/>
      <c r="CA74" s="26"/>
      <c r="CB74" s="26"/>
      <c r="CC74" s="26"/>
      <c r="CD74" s="26"/>
      <c r="CE74" s="26"/>
      <c r="CF74" s="26"/>
      <c r="CG74" s="26"/>
      <c r="CH74" s="26"/>
      <c r="CI74" s="26"/>
      <c r="CJ74" s="26"/>
      <c r="CK74" s="26"/>
      <c r="CL74" s="26"/>
      <c r="CM74" s="26"/>
      <c r="CN74" s="26"/>
      <c r="CO74" s="26"/>
      <c r="CP74" s="26"/>
      <c r="CQ74" s="26"/>
      <c r="CR74" s="26"/>
      <c r="CS74" s="26"/>
      <c r="CT74" s="26"/>
      <c r="CU74" s="26"/>
      <c r="CV74" s="26"/>
      <c r="CW74" s="26"/>
      <c r="CX74" s="26"/>
      <c r="CY74" s="26"/>
      <c r="CZ74" s="26"/>
      <c r="DA74" s="26"/>
      <c r="DB74" s="26"/>
      <c r="DC74" s="26"/>
      <c r="DD74" s="26"/>
      <c r="DE74" s="26"/>
      <c r="DF74" s="26"/>
      <c r="DG74" s="26"/>
      <c r="DH74" s="26"/>
      <c r="DI74" s="26"/>
      <c r="DJ74" s="26"/>
      <c r="DK74" s="26"/>
      <c r="DL74" s="26"/>
      <c r="DM74" s="26"/>
      <c r="DN74" s="26"/>
      <c r="DO74" s="26"/>
      <c r="DP74" s="26"/>
      <c r="DQ74" s="26"/>
      <c r="DR74" s="26"/>
      <c r="DS74" s="26"/>
      <c r="DT74" s="26"/>
      <c r="DU74" s="26"/>
      <c r="DV74" s="26"/>
      <c r="DW74" s="26"/>
      <c r="DX74" s="26"/>
      <c r="DY74" s="26"/>
      <c r="DZ74" s="26"/>
      <c r="EA74" s="26"/>
      <c r="EB74" s="26"/>
      <c r="EC74" s="26"/>
      <c r="ED74" s="26"/>
      <c r="EE74" s="26"/>
      <c r="EF74" s="26"/>
      <c r="EG74" s="26"/>
      <c r="EH74" s="26"/>
      <c r="EI74" s="26"/>
      <c r="EJ74" s="26"/>
      <c r="EK74" s="26"/>
      <c r="EL74" s="26"/>
      <c r="EM74" s="26"/>
      <c r="EN74" s="26"/>
    </row>
    <row r="75" spans="1:144" s="12" customFormat="1" ht="15" customHeight="1" thickBot="1" x14ac:dyDescent="0.4">
      <c r="A75" s="161" t="s">
        <v>46</v>
      </c>
      <c r="B75" s="162"/>
      <c r="C75" s="162"/>
      <c r="D75" s="163"/>
      <c r="E75" s="26"/>
      <c r="F75" s="26"/>
      <c r="G75" s="26"/>
      <c r="H75" s="26"/>
      <c r="I75" s="26"/>
      <c r="J75" s="26"/>
      <c r="K75" s="26"/>
      <c r="L75" s="26"/>
      <c r="M75" s="26"/>
      <c r="N75" s="26"/>
      <c r="O75" s="26"/>
      <c r="P75" s="26"/>
      <c r="Q75" s="26"/>
      <c r="R75" s="26"/>
      <c r="S75" s="26"/>
      <c r="T75" s="26"/>
      <c r="U75" s="26"/>
      <c r="V75" s="26"/>
      <c r="W75" s="26"/>
      <c r="X75" s="26"/>
      <c r="Y75" s="26"/>
      <c r="Z75" s="26"/>
      <c r="AA75" s="26"/>
      <c r="AB75" s="26"/>
      <c r="AC75" s="26"/>
      <c r="AD75" s="26"/>
      <c r="AE75" s="26"/>
      <c r="AF75" s="26"/>
      <c r="AG75" s="26"/>
      <c r="AH75" s="26"/>
      <c r="AI75" s="26"/>
      <c r="AJ75" s="26"/>
      <c r="AK75" s="26"/>
      <c r="AL75" s="26"/>
      <c r="AM75" s="26"/>
      <c r="AN75" s="26"/>
      <c r="AO75" s="26"/>
      <c r="AP75" s="26"/>
      <c r="AQ75" s="26"/>
      <c r="AR75" s="26"/>
      <c r="AS75" s="26"/>
      <c r="AT75" s="26"/>
      <c r="AU75" s="26"/>
      <c r="AV75" s="26"/>
      <c r="AW75" s="26"/>
      <c r="AX75" s="26"/>
      <c r="AY75" s="26"/>
      <c r="AZ75" s="26"/>
      <c r="BA75" s="26"/>
      <c r="BB75" s="26"/>
      <c r="BC75" s="26"/>
      <c r="BD75" s="26"/>
      <c r="BE75" s="26"/>
      <c r="BF75" s="26"/>
      <c r="BG75" s="26"/>
      <c r="BH75" s="26"/>
      <c r="BI75" s="26"/>
      <c r="BJ75" s="26"/>
      <c r="BK75" s="26"/>
      <c r="BL75" s="26"/>
      <c r="BM75" s="26"/>
      <c r="BN75" s="26"/>
      <c r="BO75" s="26"/>
      <c r="BP75" s="26"/>
      <c r="BQ75" s="26"/>
      <c r="BR75" s="26"/>
      <c r="BS75" s="26"/>
      <c r="BT75" s="26"/>
      <c r="BU75" s="26"/>
      <c r="BV75" s="26"/>
      <c r="BW75" s="26"/>
      <c r="BX75" s="26"/>
      <c r="BY75" s="26"/>
      <c r="BZ75" s="26"/>
      <c r="CA75" s="26"/>
      <c r="CB75" s="26"/>
      <c r="CC75" s="26"/>
      <c r="CD75" s="26"/>
      <c r="CE75" s="26"/>
      <c r="CF75" s="26"/>
      <c r="CG75" s="26"/>
      <c r="CH75" s="26"/>
      <c r="CI75" s="26"/>
      <c r="CJ75" s="26"/>
      <c r="CK75" s="26"/>
      <c r="CL75" s="26"/>
      <c r="CM75" s="26"/>
      <c r="CN75" s="26"/>
      <c r="CO75" s="26"/>
      <c r="CP75" s="26"/>
      <c r="CQ75" s="26"/>
      <c r="CR75" s="26"/>
      <c r="CS75" s="26"/>
      <c r="CT75" s="26"/>
      <c r="CU75" s="26"/>
      <c r="CV75" s="26"/>
      <c r="CW75" s="26"/>
      <c r="CX75" s="26"/>
      <c r="CY75" s="26"/>
      <c r="CZ75" s="26"/>
      <c r="DA75" s="26"/>
      <c r="DB75" s="26"/>
      <c r="DC75" s="26"/>
      <c r="DD75" s="26"/>
      <c r="DE75" s="26"/>
      <c r="DF75" s="26"/>
      <c r="DG75" s="26"/>
      <c r="DH75" s="26"/>
      <c r="DI75" s="26"/>
      <c r="DJ75" s="26"/>
      <c r="DK75" s="26"/>
      <c r="DL75" s="26"/>
      <c r="DM75" s="26"/>
      <c r="DN75" s="26"/>
      <c r="DO75" s="26"/>
      <c r="DP75" s="26"/>
      <c r="DQ75" s="26"/>
      <c r="DR75" s="26"/>
      <c r="DS75" s="26"/>
      <c r="DT75" s="26"/>
      <c r="DU75" s="26"/>
      <c r="DV75" s="26"/>
      <c r="DW75" s="26"/>
      <c r="DX75" s="26"/>
      <c r="DY75" s="26"/>
      <c r="DZ75" s="26"/>
      <c r="EA75" s="26"/>
      <c r="EB75" s="26"/>
      <c r="EC75" s="26"/>
      <c r="ED75" s="26"/>
      <c r="EE75" s="26"/>
      <c r="EF75" s="26"/>
      <c r="EG75" s="26"/>
      <c r="EH75" s="26"/>
      <c r="EI75" s="26"/>
      <c r="EJ75" s="26"/>
      <c r="EK75" s="26"/>
      <c r="EL75" s="26"/>
      <c r="EM75" s="26"/>
      <c r="EN75" s="26"/>
    </row>
    <row r="76" spans="1:144" s="12" customFormat="1" ht="15" customHeight="1" x14ac:dyDescent="0.35">
      <c r="A76" s="138" t="s">
        <v>9</v>
      </c>
      <c r="B76" s="139"/>
      <c r="C76" s="139" t="s">
        <v>10</v>
      </c>
      <c r="D76" s="140"/>
      <c r="E76" s="26"/>
      <c r="F76" s="26"/>
      <c r="G76" s="26"/>
      <c r="H76" s="26"/>
      <c r="I76" s="26"/>
      <c r="J76" s="26"/>
      <c r="K76" s="26"/>
      <c r="L76" s="26"/>
      <c r="M76" s="26"/>
      <c r="N76" s="26"/>
      <c r="O76" s="26"/>
      <c r="P76" s="26"/>
      <c r="Q76" s="26"/>
      <c r="R76" s="26"/>
      <c r="S76" s="26"/>
      <c r="T76" s="26"/>
      <c r="U76" s="26"/>
      <c r="V76" s="26"/>
      <c r="W76" s="26"/>
      <c r="X76" s="26"/>
      <c r="Y76" s="26"/>
      <c r="Z76" s="26"/>
      <c r="AA76" s="26"/>
      <c r="AB76" s="26"/>
      <c r="AC76" s="26"/>
      <c r="AD76" s="26"/>
      <c r="AE76" s="26"/>
      <c r="AF76" s="26"/>
      <c r="AG76" s="26"/>
      <c r="AH76" s="26"/>
      <c r="AI76" s="26"/>
      <c r="AJ76" s="26"/>
      <c r="AK76" s="26"/>
      <c r="AL76" s="26"/>
      <c r="AM76" s="26"/>
      <c r="AN76" s="26"/>
      <c r="AO76" s="26"/>
      <c r="AP76" s="26"/>
      <c r="AQ76" s="26"/>
      <c r="AR76" s="26"/>
      <c r="AS76" s="26"/>
      <c r="AT76" s="26"/>
      <c r="AU76" s="26"/>
      <c r="AV76" s="26"/>
      <c r="AW76" s="26"/>
      <c r="AX76" s="26"/>
      <c r="AY76" s="26"/>
      <c r="AZ76" s="26"/>
      <c r="BA76" s="26"/>
      <c r="BB76" s="26"/>
      <c r="BC76" s="26"/>
      <c r="BD76" s="26"/>
      <c r="BE76" s="26"/>
      <c r="BF76" s="26"/>
      <c r="BG76" s="26"/>
      <c r="BH76" s="26"/>
      <c r="BI76" s="26"/>
      <c r="BJ76" s="26"/>
      <c r="BK76" s="26"/>
      <c r="BL76" s="26"/>
      <c r="BM76" s="26"/>
      <c r="BN76" s="26"/>
      <c r="BO76" s="26"/>
      <c r="BP76" s="26"/>
      <c r="BQ76" s="26"/>
      <c r="BR76" s="26"/>
      <c r="BS76" s="26"/>
      <c r="BT76" s="26"/>
      <c r="BU76" s="26"/>
      <c r="BV76" s="26"/>
      <c r="BW76" s="26"/>
      <c r="BX76" s="26"/>
      <c r="BY76" s="26"/>
      <c r="BZ76" s="26"/>
      <c r="CA76" s="26"/>
      <c r="CB76" s="26"/>
      <c r="CC76" s="26"/>
      <c r="CD76" s="26"/>
      <c r="CE76" s="26"/>
      <c r="CF76" s="26"/>
      <c r="CG76" s="26"/>
      <c r="CH76" s="26"/>
      <c r="CI76" s="26"/>
      <c r="CJ76" s="26"/>
      <c r="CK76" s="26"/>
      <c r="CL76" s="26"/>
      <c r="CM76" s="26"/>
      <c r="CN76" s="26"/>
      <c r="CO76" s="26"/>
      <c r="CP76" s="26"/>
      <c r="CQ76" s="26"/>
      <c r="CR76" s="26"/>
      <c r="CS76" s="26"/>
      <c r="CT76" s="26"/>
      <c r="CU76" s="26"/>
      <c r="CV76" s="26"/>
      <c r="CW76" s="26"/>
      <c r="CX76" s="26"/>
      <c r="CY76" s="26"/>
      <c r="CZ76" s="26"/>
      <c r="DA76" s="26"/>
      <c r="DB76" s="26"/>
      <c r="DC76" s="26"/>
      <c r="DD76" s="26"/>
      <c r="DE76" s="26"/>
      <c r="DF76" s="26"/>
      <c r="DG76" s="26"/>
      <c r="DH76" s="26"/>
      <c r="DI76" s="26"/>
      <c r="DJ76" s="26"/>
      <c r="DK76" s="26"/>
      <c r="DL76" s="26"/>
      <c r="DM76" s="26"/>
      <c r="DN76" s="26"/>
      <c r="DO76" s="26"/>
      <c r="DP76" s="26"/>
      <c r="DQ76" s="26"/>
      <c r="DR76" s="26"/>
      <c r="DS76" s="26"/>
      <c r="DT76" s="26"/>
      <c r="DU76" s="26"/>
      <c r="DV76" s="26"/>
      <c r="DW76" s="26"/>
      <c r="DX76" s="26"/>
      <c r="DY76" s="26"/>
      <c r="DZ76" s="26"/>
      <c r="EA76" s="26"/>
      <c r="EB76" s="26"/>
      <c r="EC76" s="26"/>
      <c r="ED76" s="26"/>
      <c r="EE76" s="26"/>
      <c r="EF76" s="26"/>
      <c r="EG76" s="26"/>
      <c r="EH76" s="26"/>
      <c r="EI76" s="26"/>
      <c r="EJ76" s="26"/>
      <c r="EK76" s="26"/>
      <c r="EL76" s="26"/>
      <c r="EM76" s="26"/>
      <c r="EN76" s="26"/>
    </row>
    <row r="77" spans="1:144" s="12" customFormat="1" ht="15" customHeight="1" x14ac:dyDescent="0.35">
      <c r="A77" s="132">
        <v>5</v>
      </c>
      <c r="B77" s="133"/>
      <c r="C77" s="133" t="s">
        <v>323</v>
      </c>
      <c r="D77" s="134"/>
      <c r="E77" s="26"/>
      <c r="F77" s="26"/>
      <c r="G77" s="26"/>
      <c r="H77" s="26"/>
      <c r="I77" s="26"/>
      <c r="J77" s="26"/>
      <c r="K77" s="26"/>
      <c r="L77" s="26"/>
      <c r="M77" s="26"/>
      <c r="N77" s="26"/>
      <c r="O77" s="26"/>
      <c r="P77" s="26"/>
      <c r="Q77" s="26"/>
      <c r="R77" s="26"/>
      <c r="S77" s="26"/>
      <c r="T77" s="26"/>
      <c r="U77" s="26"/>
      <c r="V77" s="26"/>
      <c r="W77" s="26"/>
      <c r="X77" s="26"/>
      <c r="Y77" s="26"/>
      <c r="Z77" s="26"/>
      <c r="AA77" s="26"/>
      <c r="AB77" s="26"/>
      <c r="AC77" s="26"/>
      <c r="AD77" s="26"/>
      <c r="AE77" s="26"/>
      <c r="AF77" s="26"/>
      <c r="AG77" s="26"/>
      <c r="AH77" s="26"/>
      <c r="AI77" s="26"/>
      <c r="AJ77" s="26"/>
      <c r="AK77" s="26"/>
      <c r="AL77" s="26"/>
      <c r="AM77" s="26"/>
      <c r="AN77" s="26"/>
      <c r="AO77" s="26"/>
      <c r="AP77" s="26"/>
      <c r="AQ77" s="26"/>
      <c r="AR77" s="26"/>
      <c r="AS77" s="26"/>
      <c r="AT77" s="26"/>
      <c r="AU77" s="26"/>
      <c r="AV77" s="26"/>
      <c r="AW77" s="26"/>
      <c r="AX77" s="26"/>
      <c r="AY77" s="26"/>
      <c r="AZ77" s="26"/>
      <c r="BA77" s="26"/>
      <c r="BB77" s="26"/>
      <c r="BC77" s="26"/>
      <c r="BD77" s="26"/>
      <c r="BE77" s="26"/>
      <c r="BF77" s="26"/>
      <c r="BG77" s="26"/>
      <c r="BH77" s="26"/>
      <c r="BI77" s="26"/>
      <c r="BJ77" s="26"/>
      <c r="BK77" s="26"/>
      <c r="BL77" s="26"/>
      <c r="BM77" s="26"/>
      <c r="BN77" s="26"/>
      <c r="BO77" s="26"/>
      <c r="BP77" s="26"/>
      <c r="BQ77" s="26"/>
      <c r="BR77" s="26"/>
      <c r="BS77" s="26"/>
      <c r="BT77" s="26"/>
      <c r="BU77" s="26"/>
      <c r="BV77" s="26"/>
      <c r="BW77" s="26"/>
      <c r="BX77" s="26"/>
      <c r="BY77" s="26"/>
      <c r="BZ77" s="26"/>
      <c r="CA77" s="26"/>
      <c r="CB77" s="26"/>
      <c r="CC77" s="26"/>
      <c r="CD77" s="26"/>
      <c r="CE77" s="26"/>
      <c r="CF77" s="26"/>
      <c r="CG77" s="26"/>
      <c r="CH77" s="26"/>
      <c r="CI77" s="26"/>
      <c r="CJ77" s="26"/>
      <c r="CK77" s="26"/>
      <c r="CL77" s="26"/>
      <c r="CM77" s="26"/>
      <c r="CN77" s="26"/>
      <c r="CO77" s="26"/>
      <c r="CP77" s="26"/>
      <c r="CQ77" s="26"/>
      <c r="CR77" s="26"/>
      <c r="CS77" s="26"/>
      <c r="CT77" s="26"/>
      <c r="CU77" s="26"/>
      <c r="CV77" s="26"/>
      <c r="CW77" s="26"/>
      <c r="CX77" s="26"/>
      <c r="CY77" s="26"/>
      <c r="CZ77" s="26"/>
      <c r="DA77" s="26"/>
      <c r="DB77" s="26"/>
      <c r="DC77" s="26"/>
      <c r="DD77" s="26"/>
      <c r="DE77" s="26"/>
      <c r="DF77" s="26"/>
      <c r="DG77" s="26"/>
      <c r="DH77" s="26"/>
      <c r="DI77" s="26"/>
      <c r="DJ77" s="26"/>
      <c r="DK77" s="26"/>
      <c r="DL77" s="26"/>
      <c r="DM77" s="26"/>
      <c r="DN77" s="26"/>
      <c r="DO77" s="26"/>
      <c r="DP77" s="26"/>
      <c r="DQ77" s="26"/>
      <c r="DR77" s="26"/>
      <c r="DS77" s="26"/>
      <c r="DT77" s="26"/>
      <c r="DU77" s="26"/>
      <c r="DV77" s="26"/>
      <c r="DW77" s="26"/>
      <c r="DX77" s="26"/>
      <c r="DY77" s="26"/>
      <c r="DZ77" s="26"/>
      <c r="EA77" s="26"/>
      <c r="EB77" s="26"/>
      <c r="EC77" s="26"/>
      <c r="ED77" s="26"/>
      <c r="EE77" s="26"/>
      <c r="EF77" s="26"/>
      <c r="EG77" s="26"/>
      <c r="EH77" s="26"/>
      <c r="EI77" s="26"/>
      <c r="EJ77" s="26"/>
      <c r="EK77" s="26"/>
      <c r="EL77" s="26"/>
      <c r="EM77" s="26"/>
      <c r="EN77" s="26"/>
    </row>
    <row r="78" spans="1:144" s="12" customFormat="1" ht="15" customHeight="1" x14ac:dyDescent="0.35">
      <c r="A78" s="132">
        <v>4</v>
      </c>
      <c r="B78" s="133"/>
      <c r="C78" s="496" t="s">
        <v>322</v>
      </c>
      <c r="D78" s="497"/>
      <c r="E78" s="26"/>
      <c r="F78" s="26"/>
      <c r="G78" s="26"/>
      <c r="H78" s="26"/>
      <c r="I78" s="26"/>
      <c r="J78" s="26"/>
      <c r="K78" s="26"/>
      <c r="L78" s="26"/>
      <c r="M78" s="26"/>
      <c r="N78" s="26"/>
      <c r="O78" s="26"/>
      <c r="P78" s="26"/>
      <c r="Q78" s="26"/>
      <c r="R78" s="26"/>
      <c r="S78" s="26"/>
      <c r="T78" s="26"/>
      <c r="U78" s="26"/>
      <c r="V78" s="26"/>
      <c r="W78" s="26"/>
      <c r="X78" s="26"/>
      <c r="Y78" s="26"/>
      <c r="Z78" s="26"/>
      <c r="AA78" s="26"/>
      <c r="AB78" s="26"/>
      <c r="AC78" s="26"/>
      <c r="AD78" s="26"/>
      <c r="AE78" s="26"/>
      <c r="AF78" s="26"/>
      <c r="AG78" s="26"/>
      <c r="AH78" s="26"/>
      <c r="AI78" s="26"/>
      <c r="AJ78" s="26"/>
      <c r="AK78" s="26"/>
      <c r="AL78" s="26"/>
      <c r="AM78" s="26"/>
      <c r="AN78" s="26"/>
      <c r="AO78" s="26"/>
      <c r="AP78" s="26"/>
      <c r="AQ78" s="26"/>
      <c r="AR78" s="26"/>
      <c r="AS78" s="26"/>
      <c r="AT78" s="26"/>
      <c r="AU78" s="26"/>
      <c r="AV78" s="26"/>
      <c r="AW78" s="26"/>
      <c r="AX78" s="26"/>
      <c r="AY78" s="26"/>
      <c r="AZ78" s="26"/>
      <c r="BA78" s="26"/>
      <c r="BB78" s="26"/>
      <c r="BC78" s="26"/>
      <c r="BD78" s="26"/>
      <c r="BE78" s="26"/>
      <c r="BF78" s="26"/>
      <c r="BG78" s="26"/>
      <c r="BH78" s="26"/>
      <c r="BI78" s="26"/>
      <c r="BJ78" s="26"/>
      <c r="BK78" s="26"/>
      <c r="BL78" s="26"/>
      <c r="BM78" s="26"/>
      <c r="BN78" s="26"/>
      <c r="BO78" s="26"/>
      <c r="BP78" s="26"/>
      <c r="BQ78" s="26"/>
      <c r="BR78" s="26"/>
      <c r="BS78" s="26"/>
      <c r="BT78" s="26"/>
      <c r="BU78" s="26"/>
      <c r="BV78" s="26"/>
      <c r="BW78" s="26"/>
      <c r="BX78" s="26"/>
      <c r="BY78" s="26"/>
      <c r="BZ78" s="26"/>
      <c r="CA78" s="26"/>
      <c r="CB78" s="26"/>
      <c r="CC78" s="26"/>
      <c r="CD78" s="26"/>
      <c r="CE78" s="26"/>
      <c r="CF78" s="26"/>
      <c r="CG78" s="26"/>
      <c r="CH78" s="26"/>
      <c r="CI78" s="26"/>
      <c r="CJ78" s="26"/>
      <c r="CK78" s="26"/>
      <c r="CL78" s="26"/>
      <c r="CM78" s="26"/>
      <c r="CN78" s="26"/>
      <c r="CO78" s="26"/>
      <c r="CP78" s="26"/>
      <c r="CQ78" s="26"/>
      <c r="CR78" s="26"/>
      <c r="CS78" s="26"/>
      <c r="CT78" s="26"/>
      <c r="CU78" s="26"/>
      <c r="CV78" s="26"/>
      <c r="CW78" s="26"/>
      <c r="CX78" s="26"/>
      <c r="CY78" s="26"/>
      <c r="CZ78" s="26"/>
      <c r="DA78" s="26"/>
      <c r="DB78" s="26"/>
      <c r="DC78" s="26"/>
      <c r="DD78" s="26"/>
      <c r="DE78" s="26"/>
      <c r="DF78" s="26"/>
      <c r="DG78" s="26"/>
      <c r="DH78" s="26"/>
      <c r="DI78" s="26"/>
      <c r="DJ78" s="26"/>
      <c r="DK78" s="26"/>
      <c r="DL78" s="26"/>
      <c r="DM78" s="26"/>
      <c r="DN78" s="26"/>
      <c r="DO78" s="26"/>
      <c r="DP78" s="26"/>
      <c r="DQ78" s="26"/>
      <c r="DR78" s="26"/>
      <c r="DS78" s="26"/>
      <c r="DT78" s="26"/>
      <c r="DU78" s="26"/>
      <c r="DV78" s="26"/>
      <c r="DW78" s="26"/>
      <c r="DX78" s="26"/>
      <c r="DY78" s="26"/>
      <c r="DZ78" s="26"/>
      <c r="EA78" s="26"/>
      <c r="EB78" s="26"/>
      <c r="EC78" s="26"/>
      <c r="ED78" s="26"/>
      <c r="EE78" s="26"/>
      <c r="EF78" s="26"/>
      <c r="EG78" s="26"/>
      <c r="EH78" s="26"/>
      <c r="EI78" s="26"/>
      <c r="EJ78" s="26"/>
      <c r="EK78" s="26"/>
      <c r="EL78" s="26"/>
      <c r="EM78" s="26"/>
      <c r="EN78" s="26"/>
    </row>
    <row r="79" spans="1:144" s="12" customFormat="1" ht="15" customHeight="1" x14ac:dyDescent="0.35">
      <c r="A79" s="132">
        <v>3</v>
      </c>
      <c r="B79" s="133"/>
      <c r="C79" s="496" t="s">
        <v>321</v>
      </c>
      <c r="D79" s="497"/>
      <c r="E79" s="26"/>
      <c r="F79" s="26"/>
      <c r="G79" s="26"/>
      <c r="H79" s="26"/>
      <c r="I79" s="26"/>
      <c r="J79" s="26"/>
      <c r="K79" s="26"/>
      <c r="L79" s="26"/>
      <c r="M79" s="26"/>
      <c r="N79" s="26"/>
      <c r="O79" s="26"/>
      <c r="P79" s="26"/>
      <c r="Q79" s="26"/>
      <c r="R79" s="26"/>
      <c r="S79" s="26"/>
      <c r="T79" s="26"/>
      <c r="U79" s="26"/>
      <c r="V79" s="26"/>
      <c r="W79" s="26"/>
      <c r="X79" s="26"/>
      <c r="Y79" s="26"/>
      <c r="Z79" s="26"/>
      <c r="AA79" s="26"/>
      <c r="AB79" s="26"/>
      <c r="AC79" s="26"/>
      <c r="AD79" s="26"/>
      <c r="AE79" s="26"/>
      <c r="AF79" s="26"/>
      <c r="AG79" s="26"/>
      <c r="AH79" s="26"/>
      <c r="AI79" s="26"/>
      <c r="AJ79" s="26"/>
      <c r="AK79" s="26"/>
      <c r="AL79" s="26"/>
      <c r="AM79" s="26"/>
      <c r="AN79" s="26"/>
      <c r="AO79" s="26"/>
      <c r="AP79" s="26"/>
      <c r="AQ79" s="26"/>
      <c r="AR79" s="26"/>
      <c r="AS79" s="26"/>
      <c r="AT79" s="26"/>
      <c r="AU79" s="26"/>
      <c r="AV79" s="26"/>
      <c r="AW79" s="26"/>
      <c r="AX79" s="26"/>
      <c r="AY79" s="26"/>
      <c r="AZ79" s="26"/>
      <c r="BA79" s="26"/>
      <c r="BB79" s="26"/>
      <c r="BC79" s="26"/>
      <c r="BD79" s="26"/>
      <c r="BE79" s="26"/>
      <c r="BF79" s="26"/>
      <c r="BG79" s="26"/>
      <c r="BH79" s="26"/>
      <c r="BI79" s="26"/>
      <c r="BJ79" s="26"/>
      <c r="BK79" s="26"/>
      <c r="BL79" s="26"/>
      <c r="BM79" s="26"/>
      <c r="BN79" s="26"/>
      <c r="BO79" s="26"/>
      <c r="BP79" s="26"/>
      <c r="BQ79" s="26"/>
      <c r="BR79" s="26"/>
      <c r="BS79" s="26"/>
      <c r="BT79" s="26"/>
      <c r="BU79" s="26"/>
      <c r="BV79" s="26"/>
      <c r="BW79" s="26"/>
      <c r="BX79" s="26"/>
      <c r="BY79" s="26"/>
      <c r="BZ79" s="26"/>
      <c r="CA79" s="26"/>
      <c r="CB79" s="26"/>
      <c r="CC79" s="26"/>
      <c r="CD79" s="26"/>
      <c r="CE79" s="26"/>
      <c r="CF79" s="26"/>
      <c r="CG79" s="26"/>
      <c r="CH79" s="26"/>
      <c r="CI79" s="26"/>
      <c r="CJ79" s="26"/>
      <c r="CK79" s="26"/>
      <c r="CL79" s="26"/>
      <c r="CM79" s="26"/>
      <c r="CN79" s="26"/>
      <c r="CO79" s="26"/>
      <c r="CP79" s="26"/>
      <c r="CQ79" s="26"/>
      <c r="CR79" s="26"/>
      <c r="CS79" s="26"/>
      <c r="CT79" s="26"/>
      <c r="CU79" s="26"/>
      <c r="CV79" s="26"/>
      <c r="CW79" s="26"/>
      <c r="CX79" s="26"/>
      <c r="CY79" s="26"/>
      <c r="CZ79" s="26"/>
      <c r="DA79" s="26"/>
      <c r="DB79" s="26"/>
      <c r="DC79" s="26"/>
      <c r="DD79" s="26"/>
      <c r="DE79" s="26"/>
      <c r="DF79" s="26"/>
      <c r="DG79" s="26"/>
      <c r="DH79" s="26"/>
      <c r="DI79" s="26"/>
      <c r="DJ79" s="26"/>
      <c r="DK79" s="26"/>
      <c r="DL79" s="26"/>
      <c r="DM79" s="26"/>
      <c r="DN79" s="26"/>
      <c r="DO79" s="26"/>
      <c r="DP79" s="26"/>
      <c r="DQ79" s="26"/>
      <c r="DR79" s="26"/>
      <c r="DS79" s="26"/>
      <c r="DT79" s="26"/>
      <c r="DU79" s="26"/>
      <c r="DV79" s="26"/>
      <c r="DW79" s="26"/>
      <c r="DX79" s="26"/>
      <c r="DY79" s="26"/>
      <c r="DZ79" s="26"/>
      <c r="EA79" s="26"/>
      <c r="EB79" s="26"/>
      <c r="EC79" s="26"/>
      <c r="ED79" s="26"/>
      <c r="EE79" s="26"/>
      <c r="EF79" s="26"/>
      <c r="EG79" s="26"/>
      <c r="EH79" s="26"/>
      <c r="EI79" s="26"/>
      <c r="EJ79" s="26"/>
      <c r="EK79" s="26"/>
      <c r="EL79" s="26"/>
      <c r="EM79" s="26"/>
      <c r="EN79" s="26"/>
    </row>
    <row r="80" spans="1:144" s="12" customFormat="1" ht="15" customHeight="1" x14ac:dyDescent="0.35">
      <c r="A80" s="132">
        <v>2</v>
      </c>
      <c r="B80" s="133"/>
      <c r="C80" s="496" t="s">
        <v>320</v>
      </c>
      <c r="D80" s="497"/>
      <c r="E80" s="26"/>
      <c r="F80" s="26"/>
      <c r="G80" s="26"/>
      <c r="H80" s="26"/>
      <c r="I80" s="26"/>
      <c r="J80" s="26"/>
      <c r="K80" s="26"/>
      <c r="L80" s="26"/>
      <c r="M80" s="26"/>
      <c r="N80" s="26"/>
      <c r="O80" s="26"/>
      <c r="P80" s="26"/>
      <c r="Q80" s="26"/>
      <c r="R80" s="26"/>
      <c r="S80" s="26"/>
      <c r="T80" s="26"/>
      <c r="U80" s="26"/>
      <c r="V80" s="26"/>
      <c r="W80" s="26"/>
      <c r="X80" s="26"/>
      <c r="Y80" s="26"/>
      <c r="Z80" s="26"/>
      <c r="AA80" s="26"/>
      <c r="AB80" s="26"/>
      <c r="AC80" s="26"/>
      <c r="AD80" s="26"/>
      <c r="AE80" s="26"/>
      <c r="AF80" s="26"/>
      <c r="AG80" s="26"/>
      <c r="AH80" s="26"/>
      <c r="AI80" s="26"/>
      <c r="AJ80" s="26"/>
      <c r="AK80" s="26"/>
      <c r="AL80" s="26"/>
      <c r="AM80" s="26"/>
      <c r="AN80" s="26"/>
      <c r="AO80" s="26"/>
      <c r="AP80" s="26"/>
      <c r="AQ80" s="26"/>
      <c r="AR80" s="26"/>
      <c r="AS80" s="26"/>
      <c r="AT80" s="26"/>
      <c r="AU80" s="26"/>
      <c r="AV80" s="26"/>
      <c r="AW80" s="26"/>
      <c r="AX80" s="26"/>
      <c r="AY80" s="26"/>
      <c r="AZ80" s="26"/>
      <c r="BA80" s="26"/>
      <c r="BB80" s="26"/>
      <c r="BC80" s="26"/>
      <c r="BD80" s="26"/>
      <c r="BE80" s="26"/>
      <c r="BF80" s="26"/>
      <c r="BG80" s="26"/>
      <c r="BH80" s="26"/>
      <c r="BI80" s="26"/>
      <c r="BJ80" s="26"/>
      <c r="BK80" s="26"/>
      <c r="BL80" s="26"/>
      <c r="BM80" s="26"/>
      <c r="BN80" s="26"/>
      <c r="BO80" s="26"/>
      <c r="BP80" s="26"/>
      <c r="BQ80" s="26"/>
      <c r="BR80" s="26"/>
      <c r="BS80" s="26"/>
      <c r="BT80" s="26"/>
      <c r="BU80" s="26"/>
      <c r="BV80" s="26"/>
      <c r="BW80" s="26"/>
      <c r="BX80" s="26"/>
      <c r="BY80" s="26"/>
      <c r="BZ80" s="26"/>
      <c r="CA80" s="26"/>
      <c r="CB80" s="26"/>
      <c r="CC80" s="26"/>
      <c r="CD80" s="26"/>
      <c r="CE80" s="26"/>
      <c r="CF80" s="26"/>
      <c r="CG80" s="26"/>
      <c r="CH80" s="26"/>
      <c r="CI80" s="26"/>
      <c r="CJ80" s="26"/>
      <c r="CK80" s="26"/>
      <c r="CL80" s="26"/>
      <c r="CM80" s="26"/>
      <c r="CN80" s="26"/>
      <c r="CO80" s="26"/>
      <c r="CP80" s="26"/>
      <c r="CQ80" s="26"/>
      <c r="CR80" s="26"/>
      <c r="CS80" s="26"/>
      <c r="CT80" s="26"/>
      <c r="CU80" s="26"/>
      <c r="CV80" s="26"/>
      <c r="CW80" s="26"/>
      <c r="CX80" s="26"/>
      <c r="CY80" s="26"/>
      <c r="CZ80" s="26"/>
      <c r="DA80" s="26"/>
      <c r="DB80" s="26"/>
      <c r="DC80" s="26"/>
      <c r="DD80" s="26"/>
      <c r="DE80" s="26"/>
      <c r="DF80" s="26"/>
      <c r="DG80" s="26"/>
      <c r="DH80" s="26"/>
      <c r="DI80" s="26"/>
      <c r="DJ80" s="26"/>
      <c r="DK80" s="26"/>
      <c r="DL80" s="26"/>
      <c r="DM80" s="26"/>
      <c r="DN80" s="26"/>
      <c r="DO80" s="26"/>
      <c r="DP80" s="26"/>
      <c r="DQ80" s="26"/>
      <c r="DR80" s="26"/>
      <c r="DS80" s="26"/>
      <c r="DT80" s="26"/>
      <c r="DU80" s="26"/>
      <c r="DV80" s="26"/>
      <c r="DW80" s="26"/>
      <c r="DX80" s="26"/>
      <c r="DY80" s="26"/>
      <c r="DZ80" s="26"/>
      <c r="EA80" s="26"/>
      <c r="EB80" s="26"/>
      <c r="EC80" s="26"/>
      <c r="ED80" s="26"/>
      <c r="EE80" s="26"/>
      <c r="EF80" s="26"/>
      <c r="EG80" s="26"/>
      <c r="EH80" s="26"/>
      <c r="EI80" s="26"/>
      <c r="EJ80" s="26"/>
      <c r="EK80" s="26"/>
      <c r="EL80" s="26"/>
      <c r="EM80" s="26"/>
      <c r="EN80" s="26"/>
    </row>
    <row r="81" spans="1:144" s="13" customFormat="1" ht="15" customHeight="1" x14ac:dyDescent="0.35">
      <c r="A81" s="132">
        <v>1</v>
      </c>
      <c r="B81" s="133"/>
      <c r="C81" s="133" t="s">
        <v>319</v>
      </c>
      <c r="D81" s="134"/>
      <c r="E81" s="28"/>
      <c r="F81" s="28"/>
      <c r="G81" s="28"/>
      <c r="H81" s="28"/>
      <c r="I81" s="28"/>
      <c r="J81" s="28"/>
      <c r="K81" s="28"/>
      <c r="L81" s="28"/>
      <c r="M81" s="28"/>
      <c r="N81" s="28"/>
      <c r="O81" s="28"/>
      <c r="P81" s="28"/>
      <c r="Q81" s="28"/>
      <c r="R81" s="28"/>
      <c r="S81" s="28"/>
      <c r="T81" s="28"/>
      <c r="U81" s="28"/>
      <c r="V81" s="28"/>
      <c r="W81" s="28"/>
      <c r="X81" s="28"/>
      <c r="Y81" s="28"/>
      <c r="Z81" s="28"/>
      <c r="AA81" s="28"/>
      <c r="AB81" s="28"/>
      <c r="AC81" s="28"/>
      <c r="AD81" s="28"/>
      <c r="AE81" s="28"/>
      <c r="AF81" s="28"/>
      <c r="AG81" s="28"/>
      <c r="AH81" s="28"/>
      <c r="AI81" s="28"/>
      <c r="AJ81" s="28"/>
      <c r="AK81" s="28"/>
      <c r="AL81" s="28"/>
      <c r="AM81" s="28"/>
      <c r="AN81" s="28"/>
      <c r="AO81" s="28"/>
      <c r="AP81" s="28"/>
      <c r="AQ81" s="28"/>
      <c r="AR81" s="28"/>
      <c r="AS81" s="28"/>
      <c r="AT81" s="28"/>
      <c r="AU81" s="28"/>
      <c r="AV81" s="28"/>
      <c r="AW81" s="28"/>
      <c r="AX81" s="28"/>
      <c r="AY81" s="28"/>
      <c r="AZ81" s="28"/>
      <c r="BA81" s="28"/>
      <c r="BB81" s="28"/>
      <c r="BC81" s="28"/>
      <c r="BD81" s="28"/>
      <c r="BE81" s="28"/>
      <c r="BF81" s="28"/>
      <c r="BG81" s="28"/>
      <c r="BH81" s="28"/>
      <c r="BI81" s="28"/>
      <c r="BJ81" s="28"/>
      <c r="BK81" s="28"/>
      <c r="BL81" s="28"/>
      <c r="BM81" s="28"/>
      <c r="BN81" s="28"/>
      <c r="BO81" s="28"/>
      <c r="BP81" s="28"/>
      <c r="BQ81" s="28"/>
      <c r="BR81" s="28"/>
      <c r="BS81" s="28"/>
      <c r="BT81" s="28"/>
      <c r="BU81" s="28"/>
      <c r="BV81" s="28"/>
      <c r="BW81" s="28"/>
      <c r="BX81" s="28"/>
      <c r="BY81" s="28"/>
      <c r="BZ81" s="28"/>
      <c r="CA81" s="28"/>
      <c r="CB81" s="28"/>
      <c r="CC81" s="28"/>
      <c r="CD81" s="28"/>
      <c r="CE81" s="28"/>
      <c r="CF81" s="28"/>
      <c r="CG81" s="28"/>
      <c r="CH81" s="28"/>
      <c r="CI81" s="28"/>
      <c r="CJ81" s="28"/>
      <c r="CK81" s="28"/>
      <c r="CL81" s="28"/>
      <c r="CM81" s="28"/>
      <c r="CN81" s="28"/>
      <c r="CO81" s="28"/>
      <c r="CP81" s="28"/>
      <c r="CQ81" s="28"/>
      <c r="CR81" s="28"/>
      <c r="CS81" s="28"/>
      <c r="CT81" s="28"/>
      <c r="CU81" s="28"/>
      <c r="CV81" s="28"/>
      <c r="CW81" s="28"/>
      <c r="CX81" s="28"/>
      <c r="CY81" s="28"/>
      <c r="CZ81" s="28"/>
      <c r="DA81" s="28"/>
      <c r="DB81" s="28"/>
      <c r="DC81" s="28"/>
      <c r="DD81" s="28"/>
      <c r="DE81" s="28"/>
      <c r="DF81" s="28"/>
      <c r="DG81" s="28"/>
      <c r="DH81" s="28"/>
      <c r="DI81" s="28"/>
      <c r="DJ81" s="28"/>
      <c r="DK81" s="28"/>
      <c r="DL81" s="28"/>
      <c r="DM81" s="28"/>
      <c r="DN81" s="28"/>
      <c r="DO81" s="28"/>
      <c r="DP81" s="28"/>
      <c r="DQ81" s="28"/>
      <c r="DR81" s="28"/>
      <c r="DS81" s="28"/>
      <c r="DT81" s="28"/>
      <c r="DU81" s="28"/>
      <c r="DV81" s="28"/>
      <c r="DW81" s="28"/>
      <c r="DX81" s="28"/>
      <c r="DY81" s="28"/>
      <c r="DZ81" s="28"/>
      <c r="EA81" s="28"/>
      <c r="EB81" s="28"/>
      <c r="EC81" s="28"/>
      <c r="ED81" s="28"/>
      <c r="EE81" s="28"/>
      <c r="EF81" s="28"/>
      <c r="EG81" s="28"/>
      <c r="EH81" s="28"/>
      <c r="EI81" s="28"/>
      <c r="EJ81" s="28"/>
      <c r="EK81" s="28"/>
      <c r="EL81" s="28"/>
      <c r="EM81" s="28"/>
      <c r="EN81" s="28"/>
    </row>
    <row r="82" spans="1:144" s="12" customFormat="1" ht="15" thickBot="1" x14ac:dyDescent="0.4">
      <c r="A82" s="135"/>
      <c r="B82" s="136"/>
      <c r="C82" s="136"/>
      <c r="D82" s="137"/>
      <c r="E82" s="26"/>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26"/>
      <c r="DZ82" s="26"/>
      <c r="EA82" s="26"/>
      <c r="EB82" s="26"/>
      <c r="EC82" s="26"/>
      <c r="ED82" s="26"/>
      <c r="EE82" s="26"/>
      <c r="EF82" s="26"/>
      <c r="EG82" s="26"/>
      <c r="EH82" s="26"/>
      <c r="EI82" s="26"/>
      <c r="EJ82" s="26"/>
      <c r="EK82" s="26"/>
      <c r="EL82" s="26"/>
      <c r="EM82" s="26"/>
      <c r="EN82" s="26"/>
    </row>
    <row r="83" spans="1:144" s="12" customFormat="1" ht="15" thickBot="1" x14ac:dyDescent="0.4">
      <c r="A83" s="41"/>
      <c r="B83" s="39"/>
      <c r="C83" s="39"/>
      <c r="D83" s="42"/>
      <c r="E83" s="26"/>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26"/>
      <c r="DZ83" s="26"/>
      <c r="EA83" s="26"/>
      <c r="EB83" s="26"/>
      <c r="EC83" s="26"/>
      <c r="ED83" s="26"/>
      <c r="EE83" s="26"/>
      <c r="EF83" s="26"/>
      <c r="EG83" s="26"/>
      <c r="EH83" s="26"/>
      <c r="EI83" s="26"/>
      <c r="EJ83" s="26"/>
      <c r="EK83" s="26"/>
      <c r="EL83" s="26"/>
      <c r="EM83" s="26"/>
      <c r="EN83" s="26"/>
    </row>
    <row r="84" spans="1:144" s="11" customFormat="1" x14ac:dyDescent="0.35">
      <c r="A84" s="126" t="s">
        <v>47</v>
      </c>
      <c r="B84" s="127"/>
      <c r="C84" s="127"/>
      <c r="D84" s="128"/>
      <c r="E84" s="21"/>
      <c r="F84" s="21"/>
      <c r="G84" s="21"/>
      <c r="H84" s="21"/>
      <c r="I84" s="21"/>
      <c r="J84" s="21"/>
      <c r="K84" s="21"/>
      <c r="L84" s="21"/>
      <c r="M84" s="21"/>
      <c r="N84" s="21"/>
      <c r="O84" s="21"/>
      <c r="P84" s="21"/>
      <c r="Q84" s="21"/>
      <c r="R84" s="21"/>
      <c r="S84" s="21"/>
      <c r="T84" s="21"/>
      <c r="U84" s="21"/>
      <c r="V84" s="21"/>
      <c r="W84" s="21"/>
      <c r="X84" s="21"/>
      <c r="Y84" s="21"/>
      <c r="Z84" s="21"/>
      <c r="AA84" s="21"/>
      <c r="AB84" s="21"/>
      <c r="AC84" s="21"/>
      <c r="AD84" s="21"/>
      <c r="AE84" s="21"/>
      <c r="AF84" s="21"/>
      <c r="AG84" s="21"/>
      <c r="AH84" s="21"/>
      <c r="AI84" s="21"/>
      <c r="AJ84" s="21"/>
      <c r="AK84" s="21"/>
      <c r="AL84" s="21"/>
      <c r="AM84" s="21"/>
      <c r="AN84" s="21"/>
      <c r="AO84" s="21"/>
      <c r="AP84" s="21"/>
      <c r="AQ84" s="21"/>
      <c r="AR84" s="21"/>
      <c r="AS84" s="21"/>
      <c r="AT84" s="21"/>
      <c r="AU84" s="21"/>
      <c r="AV84" s="21"/>
      <c r="AW84" s="21"/>
      <c r="AX84" s="21"/>
      <c r="AY84" s="21"/>
      <c r="AZ84" s="21"/>
      <c r="BA84" s="21"/>
      <c r="BB84" s="21"/>
      <c r="BC84" s="21"/>
      <c r="BD84" s="21"/>
      <c r="BE84" s="21"/>
      <c r="BF84" s="21"/>
      <c r="BG84" s="21"/>
      <c r="BH84" s="21"/>
      <c r="BI84" s="21"/>
      <c r="BJ84" s="21"/>
      <c r="BK84" s="21"/>
      <c r="BL84" s="21"/>
      <c r="BM84" s="21"/>
      <c r="BN84" s="21"/>
      <c r="BO84" s="21"/>
      <c r="BP84" s="21"/>
      <c r="BQ84" s="21"/>
      <c r="BR84" s="21"/>
      <c r="BS84" s="21"/>
      <c r="BT84" s="21"/>
      <c r="BU84" s="21"/>
      <c r="BV84" s="21"/>
      <c r="BW84" s="21"/>
      <c r="BX84" s="21"/>
      <c r="BY84" s="21"/>
      <c r="BZ84" s="21"/>
      <c r="CA84" s="21"/>
      <c r="CB84" s="21"/>
      <c r="CC84" s="21"/>
      <c r="CD84" s="21"/>
      <c r="CE84" s="21"/>
      <c r="CF84" s="21"/>
      <c r="CG84" s="21"/>
      <c r="CH84" s="21"/>
      <c r="CI84" s="21"/>
      <c r="CJ84" s="21"/>
      <c r="CK84" s="21"/>
      <c r="CL84" s="21"/>
      <c r="CM84" s="21"/>
      <c r="CN84" s="21"/>
      <c r="CO84" s="21"/>
      <c r="CP84" s="21"/>
      <c r="CQ84" s="21"/>
      <c r="CR84" s="21"/>
      <c r="CS84" s="21"/>
      <c r="CT84" s="21"/>
      <c r="CU84" s="21"/>
      <c r="CV84" s="21"/>
      <c r="CW84" s="21"/>
      <c r="CX84" s="21"/>
      <c r="CY84" s="21"/>
      <c r="CZ84" s="21"/>
      <c r="DA84" s="21"/>
      <c r="DB84" s="21"/>
      <c r="DC84" s="21"/>
      <c r="DD84" s="21"/>
      <c r="DE84" s="21"/>
      <c r="DF84" s="21"/>
      <c r="DG84" s="21"/>
      <c r="DH84" s="21"/>
      <c r="DI84" s="21"/>
      <c r="DJ84" s="21"/>
      <c r="DK84" s="21"/>
      <c r="DL84" s="21"/>
      <c r="DM84" s="21"/>
      <c r="DN84" s="21"/>
      <c r="DO84" s="21"/>
      <c r="DP84" s="21"/>
      <c r="DQ84" s="21"/>
      <c r="DR84" s="21"/>
      <c r="DS84" s="21"/>
      <c r="DT84" s="21"/>
      <c r="DU84" s="21"/>
      <c r="DV84" s="21"/>
      <c r="DW84" s="21"/>
      <c r="DX84" s="21"/>
      <c r="DY84" s="21"/>
      <c r="DZ84" s="21"/>
      <c r="EA84" s="21"/>
      <c r="EB84" s="21"/>
      <c r="EC84" s="21"/>
      <c r="ED84" s="21"/>
      <c r="EE84" s="21"/>
      <c r="EF84" s="21"/>
      <c r="EG84" s="21"/>
      <c r="EH84" s="21"/>
      <c r="EI84" s="21"/>
      <c r="EJ84" s="21"/>
      <c r="EK84" s="21"/>
      <c r="EL84" s="21"/>
      <c r="EM84" s="21"/>
      <c r="EN84" s="21"/>
    </row>
    <row r="85" spans="1:144" s="11" customFormat="1" ht="15" thickBot="1" x14ac:dyDescent="0.4">
      <c r="A85" s="158"/>
      <c r="B85" s="159"/>
      <c r="C85" s="159"/>
      <c r="D85" s="160"/>
      <c r="E85" s="21"/>
      <c r="F85" s="21"/>
      <c r="G85" s="21"/>
      <c r="H85" s="21"/>
      <c r="I85" s="21"/>
      <c r="J85" s="21"/>
      <c r="K85" s="21"/>
      <c r="L85" s="21"/>
      <c r="M85" s="21"/>
      <c r="N85" s="21"/>
      <c r="O85" s="21"/>
      <c r="P85" s="21"/>
      <c r="Q85" s="21"/>
      <c r="R85" s="21"/>
      <c r="S85" s="21"/>
      <c r="T85" s="21"/>
      <c r="U85" s="21"/>
      <c r="V85" s="21"/>
      <c r="W85" s="21"/>
      <c r="X85" s="21"/>
      <c r="Y85" s="21"/>
      <c r="Z85" s="21"/>
      <c r="AA85" s="21"/>
      <c r="AB85" s="21"/>
      <c r="AC85" s="21"/>
      <c r="AD85" s="21"/>
      <c r="AE85" s="21"/>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c r="BD85" s="21"/>
      <c r="BE85" s="21"/>
      <c r="BF85" s="21"/>
      <c r="BG85" s="21"/>
      <c r="BH85" s="21"/>
      <c r="BI85" s="21"/>
      <c r="BJ85" s="21"/>
      <c r="BK85" s="21"/>
      <c r="BL85" s="21"/>
      <c r="BM85" s="21"/>
      <c r="BN85" s="21"/>
      <c r="BO85" s="21"/>
      <c r="BP85" s="21"/>
      <c r="BQ85" s="21"/>
      <c r="BR85" s="21"/>
      <c r="BS85" s="21"/>
      <c r="BT85" s="21"/>
      <c r="BU85" s="21"/>
      <c r="BV85" s="21"/>
      <c r="BW85" s="21"/>
      <c r="BX85" s="21"/>
      <c r="BY85" s="21"/>
      <c r="BZ85" s="21"/>
      <c r="CA85" s="21"/>
      <c r="CB85" s="21"/>
      <c r="CC85" s="21"/>
      <c r="CD85" s="21"/>
      <c r="CE85" s="21"/>
      <c r="CF85" s="21"/>
      <c r="CG85" s="21"/>
      <c r="CH85" s="21"/>
      <c r="CI85" s="21"/>
      <c r="CJ85" s="21"/>
      <c r="CK85" s="21"/>
      <c r="CL85" s="21"/>
      <c r="CM85" s="21"/>
      <c r="CN85" s="21"/>
      <c r="CO85" s="21"/>
      <c r="CP85" s="21"/>
      <c r="CQ85" s="21"/>
      <c r="CR85" s="21"/>
      <c r="CS85" s="21"/>
      <c r="CT85" s="21"/>
      <c r="CU85" s="21"/>
      <c r="CV85" s="21"/>
      <c r="CW85" s="21"/>
      <c r="CX85" s="21"/>
      <c r="CY85" s="21"/>
      <c r="CZ85" s="21"/>
      <c r="DA85" s="21"/>
      <c r="DB85" s="21"/>
      <c r="DC85" s="21"/>
      <c r="DD85" s="21"/>
      <c r="DE85" s="21"/>
      <c r="DF85" s="21"/>
      <c r="DG85" s="21"/>
      <c r="DH85" s="21"/>
      <c r="DI85" s="21"/>
      <c r="DJ85" s="21"/>
      <c r="DK85" s="21"/>
      <c r="DL85" s="21"/>
      <c r="DM85" s="21"/>
      <c r="DN85" s="21"/>
      <c r="DO85" s="21"/>
      <c r="DP85" s="21"/>
      <c r="DQ85" s="21"/>
      <c r="DR85" s="21"/>
      <c r="DS85" s="21"/>
      <c r="DT85" s="21"/>
      <c r="DU85" s="21"/>
      <c r="DV85" s="21"/>
      <c r="DW85" s="21"/>
      <c r="DX85" s="21"/>
      <c r="DY85" s="21"/>
      <c r="DZ85" s="21"/>
      <c r="EA85" s="21"/>
      <c r="EB85" s="21"/>
      <c r="EC85" s="21"/>
      <c r="ED85" s="21"/>
      <c r="EE85" s="21"/>
      <c r="EF85" s="21"/>
      <c r="EG85" s="21"/>
      <c r="EH85" s="21"/>
      <c r="EI85" s="21"/>
      <c r="EJ85" s="21"/>
      <c r="EK85" s="21"/>
      <c r="EL85" s="21"/>
      <c r="EM85" s="21"/>
      <c r="EN85" s="21"/>
    </row>
    <row r="86" spans="1:144" s="11" customFormat="1" x14ac:dyDescent="0.35">
      <c r="A86" s="154" t="s">
        <v>48</v>
      </c>
      <c r="B86" s="155"/>
      <c r="C86" s="156" t="s">
        <v>10</v>
      </c>
      <c r="D86" s="157"/>
      <c r="E86" s="21"/>
      <c r="F86" s="21"/>
      <c r="G86" s="21"/>
      <c r="H86" s="21"/>
      <c r="I86" s="21"/>
      <c r="J86" s="21"/>
      <c r="K86" s="21"/>
      <c r="L86" s="21"/>
      <c r="M86" s="21"/>
      <c r="N86" s="21"/>
      <c r="O86" s="21"/>
      <c r="P86" s="21"/>
      <c r="Q86" s="21"/>
      <c r="R86" s="21"/>
      <c r="S86" s="21"/>
      <c r="T86" s="21"/>
      <c r="U86" s="21"/>
      <c r="V86" s="21"/>
      <c r="W86" s="21"/>
      <c r="X86" s="21"/>
      <c r="Y86" s="21"/>
      <c r="Z86" s="21"/>
      <c r="AA86" s="21"/>
      <c r="AB86" s="21"/>
      <c r="AC86" s="21"/>
      <c r="AD86" s="21"/>
      <c r="AE86" s="21"/>
      <c r="AF86" s="21"/>
      <c r="AG86" s="21"/>
      <c r="AH86" s="21"/>
      <c r="AI86" s="21"/>
      <c r="AJ86" s="21"/>
      <c r="AK86" s="21"/>
      <c r="AL86" s="21"/>
      <c r="AM86" s="21"/>
      <c r="AN86" s="21"/>
      <c r="AO86" s="21"/>
      <c r="AP86" s="21"/>
      <c r="AQ86" s="21"/>
      <c r="AR86" s="21"/>
      <c r="AS86" s="21"/>
      <c r="AT86" s="21"/>
      <c r="AU86" s="21"/>
      <c r="AV86" s="21"/>
      <c r="AW86" s="21"/>
      <c r="AX86" s="21"/>
      <c r="AY86" s="21"/>
      <c r="AZ86" s="21"/>
      <c r="BA86" s="21"/>
      <c r="BB86" s="21"/>
      <c r="BC86" s="21"/>
      <c r="BD86" s="21"/>
      <c r="BE86" s="21"/>
      <c r="BF86" s="21"/>
      <c r="BG86" s="21"/>
      <c r="BH86" s="21"/>
      <c r="BI86" s="21"/>
      <c r="BJ86" s="21"/>
      <c r="BK86" s="21"/>
      <c r="BL86" s="21"/>
      <c r="BM86" s="21"/>
      <c r="BN86" s="21"/>
      <c r="BO86" s="21"/>
      <c r="BP86" s="21"/>
      <c r="BQ86" s="21"/>
      <c r="BR86" s="21"/>
      <c r="BS86" s="21"/>
      <c r="BT86" s="21"/>
      <c r="BU86" s="21"/>
      <c r="BV86" s="21"/>
      <c r="BW86" s="21"/>
      <c r="BX86" s="21"/>
      <c r="BY86" s="21"/>
      <c r="BZ86" s="21"/>
      <c r="CA86" s="21"/>
      <c r="CB86" s="21"/>
      <c r="CC86" s="21"/>
      <c r="CD86" s="21"/>
      <c r="CE86" s="21"/>
      <c r="CF86" s="21"/>
      <c r="CG86" s="21"/>
      <c r="CH86" s="21"/>
      <c r="CI86" s="21"/>
      <c r="CJ86" s="21"/>
      <c r="CK86" s="21"/>
      <c r="CL86" s="21"/>
      <c r="CM86" s="21"/>
      <c r="CN86" s="21"/>
      <c r="CO86" s="21"/>
      <c r="CP86" s="21"/>
      <c r="CQ86" s="21"/>
      <c r="CR86" s="21"/>
      <c r="CS86" s="21"/>
      <c r="CT86" s="21"/>
      <c r="CU86" s="21"/>
      <c r="CV86" s="21"/>
      <c r="CW86" s="21"/>
      <c r="CX86" s="21"/>
      <c r="CY86" s="21"/>
      <c r="CZ86" s="21"/>
      <c r="DA86" s="21"/>
      <c r="DB86" s="21"/>
      <c r="DC86" s="21"/>
      <c r="DD86" s="21"/>
      <c r="DE86" s="21"/>
      <c r="DF86" s="21"/>
      <c r="DG86" s="21"/>
      <c r="DH86" s="21"/>
      <c r="DI86" s="21"/>
      <c r="DJ86" s="21"/>
      <c r="DK86" s="21"/>
      <c r="DL86" s="21"/>
      <c r="DM86" s="21"/>
      <c r="DN86" s="21"/>
      <c r="DO86" s="21"/>
      <c r="DP86" s="21"/>
      <c r="DQ86" s="21"/>
      <c r="DR86" s="21"/>
      <c r="DS86" s="21"/>
      <c r="DT86" s="21"/>
      <c r="DU86" s="21"/>
      <c r="DV86" s="21"/>
      <c r="DW86" s="21"/>
      <c r="DX86" s="21"/>
      <c r="DY86" s="21"/>
      <c r="DZ86" s="21"/>
      <c r="EA86" s="21"/>
      <c r="EB86" s="21"/>
      <c r="EC86" s="21"/>
      <c r="ED86" s="21"/>
      <c r="EE86" s="21"/>
      <c r="EF86" s="21"/>
      <c r="EG86" s="21"/>
      <c r="EH86" s="21"/>
      <c r="EI86" s="21"/>
      <c r="EJ86" s="21"/>
      <c r="EK86" s="21"/>
      <c r="EL86" s="21"/>
      <c r="EM86" s="21"/>
      <c r="EN86" s="21"/>
    </row>
    <row r="87" spans="1:144" x14ac:dyDescent="0.35">
      <c r="A87" s="132">
        <v>5</v>
      </c>
      <c r="B87" s="133"/>
      <c r="C87" s="133" t="s">
        <v>49</v>
      </c>
      <c r="D87" s="134"/>
    </row>
    <row r="88" spans="1:144" x14ac:dyDescent="0.35">
      <c r="A88" s="132">
        <v>4</v>
      </c>
      <c r="B88" s="133"/>
      <c r="C88" s="133" t="s">
        <v>50</v>
      </c>
      <c r="D88" s="134"/>
    </row>
    <row r="89" spans="1:144" x14ac:dyDescent="0.35">
      <c r="A89" s="132">
        <v>3</v>
      </c>
      <c r="B89" s="133"/>
      <c r="C89" s="133" t="s">
        <v>51</v>
      </c>
      <c r="D89" s="134"/>
    </row>
    <row r="90" spans="1:144" x14ac:dyDescent="0.35">
      <c r="A90" s="132">
        <v>2</v>
      </c>
      <c r="B90" s="133"/>
      <c r="C90" s="133" t="s">
        <v>52</v>
      </c>
      <c r="D90" s="134"/>
    </row>
    <row r="91" spans="1:144" x14ac:dyDescent="0.35">
      <c r="A91" s="132">
        <v>1</v>
      </c>
      <c r="B91" s="133"/>
      <c r="C91" s="133" t="s">
        <v>53</v>
      </c>
      <c r="D91" s="134"/>
    </row>
    <row r="92" spans="1:144" ht="15" thickBot="1" x14ac:dyDescent="0.4">
      <c r="A92" s="135"/>
      <c r="B92" s="136"/>
      <c r="C92" s="136"/>
      <c r="D92" s="137"/>
    </row>
    <row r="93" spans="1:144" x14ac:dyDescent="0.35">
      <c r="A93" s="32"/>
      <c r="B93" s="91"/>
      <c r="C93" s="91"/>
      <c r="D93" s="33"/>
    </row>
    <row r="94" spans="1:144" x14ac:dyDescent="0.35">
      <c r="A94" s="21"/>
      <c r="B94" s="21"/>
      <c r="C94" s="21"/>
      <c r="D94" s="21"/>
      <c r="EK94"/>
      <c r="EL94"/>
      <c r="EM94"/>
      <c r="EN94"/>
    </row>
    <row r="95" spans="1:144" x14ac:dyDescent="0.35">
      <c r="A95" s="32"/>
      <c r="B95" s="91"/>
      <c r="C95" s="91"/>
      <c r="D95" s="33"/>
    </row>
    <row r="96" spans="1:144" x14ac:dyDescent="0.35">
      <c r="A96" s="21"/>
      <c r="B96" s="21"/>
      <c r="C96" s="21"/>
      <c r="D96" s="21"/>
      <c r="EK96"/>
      <c r="EL96"/>
      <c r="EM96"/>
      <c r="EN96"/>
    </row>
    <row r="97" spans="1:4" ht="15" thickBot="1" x14ac:dyDescent="0.4">
      <c r="A97" s="29"/>
      <c r="B97" s="30"/>
      <c r="C97" s="30"/>
      <c r="D97" s="31"/>
    </row>
    <row r="98" spans="1:4" s="21" customFormat="1" x14ac:dyDescent="0.35"/>
    <row r="99" spans="1:4" s="21" customFormat="1" x14ac:dyDescent="0.35"/>
    <row r="100" spans="1:4" s="21" customFormat="1" x14ac:dyDescent="0.35"/>
    <row r="101" spans="1:4" s="21" customFormat="1" x14ac:dyDescent="0.35"/>
    <row r="102" spans="1:4" s="21" customFormat="1" x14ac:dyDescent="0.35"/>
    <row r="103" spans="1:4" s="21" customFormat="1" x14ac:dyDescent="0.35"/>
    <row r="104" spans="1:4" s="21" customFormat="1" x14ac:dyDescent="0.35"/>
    <row r="105" spans="1:4" s="21" customFormat="1" x14ac:dyDescent="0.35"/>
    <row r="106" spans="1:4" s="21" customFormat="1" x14ac:dyDescent="0.35"/>
    <row r="107" spans="1:4" s="21" customFormat="1" x14ac:dyDescent="0.35"/>
    <row r="108" spans="1:4" s="21" customFormat="1" x14ac:dyDescent="0.35"/>
    <row r="109" spans="1:4" s="21" customFormat="1" x14ac:dyDescent="0.35"/>
    <row r="110" spans="1:4" s="21" customFormat="1" x14ac:dyDescent="0.35"/>
    <row r="111" spans="1:4" s="21" customFormat="1" x14ac:dyDescent="0.35"/>
    <row r="112" spans="1:4" s="21" customFormat="1" x14ac:dyDescent="0.35"/>
    <row r="113" s="21" customFormat="1" x14ac:dyDescent="0.35"/>
    <row r="114" s="21" customFormat="1" x14ac:dyDescent="0.35"/>
    <row r="115" s="21" customFormat="1" x14ac:dyDescent="0.35"/>
    <row r="116" s="21" customFormat="1" x14ac:dyDescent="0.35"/>
    <row r="117" s="21" customFormat="1" x14ac:dyDescent="0.35"/>
    <row r="118" s="21" customFormat="1" x14ac:dyDescent="0.35"/>
    <row r="119" s="21" customFormat="1" x14ac:dyDescent="0.35"/>
    <row r="120" s="21" customFormat="1" x14ac:dyDescent="0.35"/>
    <row r="121" s="21" customFormat="1" x14ac:dyDescent="0.35"/>
    <row r="122" s="21" customFormat="1" x14ac:dyDescent="0.35"/>
    <row r="123" s="21" customFormat="1" x14ac:dyDescent="0.35"/>
    <row r="124" s="21" customFormat="1" x14ac:dyDescent="0.35"/>
    <row r="125" s="21" customFormat="1" x14ac:dyDescent="0.35"/>
    <row r="126" s="21" customFormat="1" x14ac:dyDescent="0.35"/>
    <row r="127" s="21" customFormat="1" x14ac:dyDescent="0.35"/>
    <row r="128" s="21" customFormat="1" x14ac:dyDescent="0.35"/>
    <row r="129" s="21" customFormat="1" x14ac:dyDescent="0.35"/>
    <row r="130" s="21" customFormat="1" x14ac:dyDescent="0.35"/>
    <row r="131" s="21" customFormat="1" x14ac:dyDescent="0.35"/>
    <row r="132" s="21" customFormat="1" x14ac:dyDescent="0.35"/>
    <row r="133" s="21" customFormat="1" x14ac:dyDescent="0.35"/>
    <row r="134" s="21" customFormat="1" x14ac:dyDescent="0.35"/>
    <row r="135" s="21" customFormat="1" x14ac:dyDescent="0.35"/>
    <row r="136" s="21" customFormat="1" x14ac:dyDescent="0.35"/>
    <row r="137" s="21" customFormat="1" x14ac:dyDescent="0.35"/>
    <row r="138" s="21" customFormat="1" x14ac:dyDescent="0.35"/>
    <row r="139" s="21" customFormat="1" x14ac:dyDescent="0.35"/>
    <row r="140" s="21" customFormat="1" x14ac:dyDescent="0.35"/>
    <row r="141" s="21" customFormat="1" x14ac:dyDescent="0.35"/>
    <row r="142" s="21" customFormat="1" x14ac:dyDescent="0.35"/>
    <row r="143" s="21" customFormat="1" x14ac:dyDescent="0.35"/>
    <row r="144" s="21" customFormat="1" x14ac:dyDescent="0.35"/>
    <row r="145" s="21" customFormat="1" x14ac:dyDescent="0.35"/>
    <row r="146" s="21" customFormat="1" x14ac:dyDescent="0.35"/>
    <row r="147" s="21" customFormat="1" x14ac:dyDescent="0.35"/>
    <row r="148" s="21" customFormat="1" x14ac:dyDescent="0.35"/>
    <row r="149" s="21" customFormat="1" x14ac:dyDescent="0.35"/>
    <row r="150" s="21" customFormat="1" x14ac:dyDescent="0.35"/>
    <row r="151" s="21" customFormat="1" x14ac:dyDescent="0.35"/>
    <row r="152" s="21" customFormat="1" x14ac:dyDescent="0.35"/>
    <row r="153" s="21" customFormat="1" x14ac:dyDescent="0.35"/>
    <row r="154" s="21" customFormat="1" x14ac:dyDescent="0.35"/>
    <row r="155" s="21" customFormat="1" x14ac:dyDescent="0.35"/>
    <row r="156" s="21" customFormat="1" x14ac:dyDescent="0.35"/>
    <row r="157" s="21" customFormat="1" x14ac:dyDescent="0.35"/>
    <row r="158" s="21" customFormat="1" x14ac:dyDescent="0.35"/>
    <row r="159" s="21" customFormat="1" x14ac:dyDescent="0.35"/>
    <row r="160" s="21" customFormat="1" x14ac:dyDescent="0.35"/>
    <row r="161" s="21" customFormat="1" x14ac:dyDescent="0.35"/>
    <row r="162" s="21" customFormat="1" x14ac:dyDescent="0.35"/>
    <row r="163" s="21" customFormat="1" x14ac:dyDescent="0.35"/>
    <row r="164" s="21" customFormat="1" x14ac:dyDescent="0.35"/>
    <row r="165" s="21" customFormat="1" x14ac:dyDescent="0.35"/>
    <row r="166" s="21" customFormat="1" x14ac:dyDescent="0.35"/>
    <row r="167" s="21" customFormat="1" x14ac:dyDescent="0.35"/>
    <row r="168" s="21" customFormat="1" x14ac:dyDescent="0.35"/>
    <row r="169" s="21" customFormat="1" x14ac:dyDescent="0.35"/>
    <row r="170" s="21" customFormat="1" x14ac:dyDescent="0.35"/>
    <row r="171" s="21" customFormat="1" x14ac:dyDescent="0.35"/>
    <row r="172" s="21" customFormat="1" x14ac:dyDescent="0.35"/>
    <row r="173" s="21" customFormat="1" x14ac:dyDescent="0.35"/>
    <row r="174" s="21" customFormat="1" x14ac:dyDescent="0.35"/>
    <row r="175" s="21" customFormat="1" x14ac:dyDescent="0.35"/>
    <row r="176" s="21" customFormat="1" x14ac:dyDescent="0.35"/>
    <row r="177" s="21" customFormat="1" x14ac:dyDescent="0.35"/>
    <row r="178" s="21" customFormat="1" x14ac:dyDescent="0.35"/>
    <row r="179" s="21" customFormat="1" x14ac:dyDescent="0.35"/>
    <row r="180" s="21" customFormat="1" x14ac:dyDescent="0.35"/>
    <row r="181" s="21" customFormat="1" x14ac:dyDescent="0.35"/>
    <row r="182" s="21" customFormat="1" x14ac:dyDescent="0.35"/>
    <row r="183" s="21" customFormat="1" x14ac:dyDescent="0.35"/>
    <row r="184" s="21" customFormat="1" x14ac:dyDescent="0.35"/>
    <row r="185" s="21" customFormat="1" x14ac:dyDescent="0.35"/>
    <row r="186" s="21" customFormat="1" x14ac:dyDescent="0.35"/>
    <row r="187" s="21" customFormat="1" x14ac:dyDescent="0.35"/>
    <row r="188" s="21" customFormat="1" x14ac:dyDescent="0.35"/>
    <row r="189" s="21" customFormat="1" x14ac:dyDescent="0.35"/>
    <row r="190" s="21" customFormat="1" x14ac:dyDescent="0.35"/>
    <row r="191" s="21" customFormat="1" x14ac:dyDescent="0.35"/>
    <row r="192" s="21" customFormat="1" x14ac:dyDescent="0.35"/>
    <row r="193" s="21" customFormat="1" x14ac:dyDescent="0.35"/>
    <row r="194" s="21" customFormat="1" x14ac:dyDescent="0.35"/>
    <row r="195" s="21" customFormat="1" x14ac:dyDescent="0.35"/>
    <row r="196" s="21" customFormat="1" x14ac:dyDescent="0.35"/>
    <row r="197" s="21" customFormat="1" x14ac:dyDescent="0.35"/>
    <row r="198" s="21" customFormat="1" x14ac:dyDescent="0.35"/>
    <row r="199" s="21" customFormat="1" x14ac:dyDescent="0.35"/>
    <row r="200" s="21" customFormat="1" x14ac:dyDescent="0.35"/>
    <row r="201" s="21" customFormat="1" x14ac:dyDescent="0.35"/>
    <row r="202" s="21" customFormat="1" x14ac:dyDescent="0.35"/>
    <row r="203" s="21" customFormat="1" x14ac:dyDescent="0.35"/>
    <row r="204" s="21" customFormat="1" x14ac:dyDescent="0.35"/>
    <row r="205" s="21" customFormat="1" x14ac:dyDescent="0.35"/>
    <row r="206" s="21" customFormat="1" x14ac:dyDescent="0.35"/>
    <row r="207" s="21" customFormat="1" x14ac:dyDescent="0.35"/>
    <row r="208" s="21" customFormat="1" x14ac:dyDescent="0.35"/>
    <row r="209" s="21" customFormat="1" x14ac:dyDescent="0.35"/>
    <row r="210" s="21" customFormat="1" x14ac:dyDescent="0.35"/>
    <row r="211" s="21" customFormat="1" x14ac:dyDescent="0.35"/>
    <row r="212" s="21" customFormat="1" x14ac:dyDescent="0.35"/>
    <row r="213" s="21" customFormat="1" x14ac:dyDescent="0.35"/>
    <row r="214" s="21" customFormat="1" x14ac:dyDescent="0.35"/>
    <row r="215" s="21" customFormat="1" x14ac:dyDescent="0.35"/>
    <row r="216" s="21" customFormat="1" x14ac:dyDescent="0.35"/>
    <row r="217" s="21" customFormat="1" x14ac:dyDescent="0.35"/>
    <row r="218" s="21" customFormat="1" x14ac:dyDescent="0.35"/>
    <row r="219" s="21" customFormat="1" x14ac:dyDescent="0.35"/>
    <row r="220" s="21" customFormat="1" x14ac:dyDescent="0.35"/>
    <row r="221" s="21" customFormat="1" x14ac:dyDescent="0.35"/>
    <row r="222" s="21" customFormat="1" x14ac:dyDescent="0.35"/>
    <row r="223" s="21" customFormat="1" x14ac:dyDescent="0.35"/>
    <row r="224" s="21" customFormat="1" x14ac:dyDescent="0.35"/>
    <row r="225" s="21" customFormat="1" x14ac:dyDescent="0.35"/>
    <row r="226" s="21" customFormat="1" x14ac:dyDescent="0.35"/>
    <row r="227" s="21" customFormat="1" x14ac:dyDescent="0.35"/>
    <row r="228" s="21" customFormat="1" x14ac:dyDescent="0.35"/>
    <row r="229" s="21" customFormat="1" x14ac:dyDescent="0.35"/>
    <row r="230" s="21" customFormat="1" x14ac:dyDescent="0.35"/>
    <row r="231" s="21" customFormat="1" x14ac:dyDescent="0.35"/>
    <row r="232" s="21" customFormat="1" x14ac:dyDescent="0.35"/>
    <row r="233" s="21" customFormat="1" x14ac:dyDescent="0.35"/>
    <row r="234" s="21" customFormat="1" x14ac:dyDescent="0.35"/>
    <row r="235" s="21" customFormat="1" x14ac:dyDescent="0.35"/>
    <row r="236" s="21" customFormat="1" x14ac:dyDescent="0.35"/>
    <row r="237" s="21" customFormat="1" x14ac:dyDescent="0.35"/>
    <row r="238" s="21" customFormat="1" x14ac:dyDescent="0.35"/>
    <row r="239" s="21" customFormat="1" x14ac:dyDescent="0.35"/>
    <row r="240" s="21" customFormat="1" x14ac:dyDescent="0.35"/>
    <row r="241" s="21" customFormat="1" x14ac:dyDescent="0.35"/>
    <row r="242" s="21" customFormat="1" x14ac:dyDescent="0.35"/>
    <row r="243" s="21" customFormat="1" x14ac:dyDescent="0.35"/>
    <row r="244" s="21" customFormat="1" x14ac:dyDescent="0.35"/>
    <row r="245" s="21" customFormat="1" x14ac:dyDescent="0.35"/>
    <row r="246" s="21" customFormat="1" x14ac:dyDescent="0.35"/>
    <row r="247" s="21" customFormat="1" x14ac:dyDescent="0.35"/>
    <row r="248" s="21" customFormat="1" x14ac:dyDescent="0.35"/>
    <row r="249" s="21" customFormat="1" x14ac:dyDescent="0.35"/>
    <row r="250" s="21" customFormat="1" x14ac:dyDescent="0.35"/>
    <row r="251" s="21" customFormat="1" x14ac:dyDescent="0.35"/>
    <row r="252" s="21" customFormat="1" x14ac:dyDescent="0.35"/>
    <row r="253" s="21" customFormat="1" x14ac:dyDescent="0.35"/>
    <row r="254" s="21" customFormat="1" x14ac:dyDescent="0.35"/>
    <row r="255" s="21" customFormat="1" x14ac:dyDescent="0.35"/>
    <row r="256" s="21" customFormat="1" x14ac:dyDescent="0.35"/>
    <row r="257" s="21" customFormat="1" x14ac:dyDescent="0.35"/>
    <row r="258" s="21" customFormat="1" x14ac:dyDescent="0.35"/>
    <row r="259" s="21" customFormat="1" x14ac:dyDescent="0.35"/>
    <row r="260" s="21" customFormat="1" x14ac:dyDescent="0.35"/>
    <row r="261" s="21" customFormat="1" x14ac:dyDescent="0.35"/>
    <row r="262" s="21" customFormat="1" x14ac:dyDescent="0.35"/>
    <row r="263" s="21" customFormat="1" x14ac:dyDescent="0.35"/>
    <row r="264" s="21" customFormat="1" x14ac:dyDescent="0.35"/>
    <row r="265" s="21" customFormat="1" x14ac:dyDescent="0.35"/>
    <row r="266" s="21" customFormat="1" x14ac:dyDescent="0.35"/>
    <row r="267" s="21" customFormat="1" x14ac:dyDescent="0.35"/>
    <row r="268" s="21" customFormat="1" x14ac:dyDescent="0.35"/>
    <row r="269" s="21" customFormat="1" x14ac:dyDescent="0.35"/>
    <row r="270" s="21" customFormat="1" x14ac:dyDescent="0.35"/>
    <row r="271" s="21" customFormat="1" x14ac:dyDescent="0.35"/>
    <row r="272" s="21" customFormat="1" x14ac:dyDescent="0.35"/>
    <row r="273" s="21" customFormat="1" x14ac:dyDescent="0.35"/>
    <row r="274" s="21" customFormat="1" x14ac:dyDescent="0.35"/>
    <row r="275" s="21" customFormat="1" x14ac:dyDescent="0.35"/>
    <row r="276" s="21" customFormat="1" x14ac:dyDescent="0.35"/>
    <row r="277" s="21" customFormat="1" x14ac:dyDescent="0.35"/>
    <row r="278" s="21" customFormat="1" x14ac:dyDescent="0.35"/>
    <row r="279" s="21" customFormat="1" x14ac:dyDescent="0.35"/>
    <row r="280" s="21" customFormat="1" x14ac:dyDescent="0.35"/>
    <row r="281" s="21" customFormat="1" x14ac:dyDescent="0.35"/>
    <row r="282" s="21" customFormat="1" x14ac:dyDescent="0.35"/>
    <row r="283" s="21" customFormat="1" x14ac:dyDescent="0.35"/>
    <row r="284" s="21" customFormat="1" x14ac:dyDescent="0.35"/>
    <row r="285" s="21" customFormat="1" x14ac:dyDescent="0.35"/>
    <row r="286" s="21" customFormat="1" x14ac:dyDescent="0.35"/>
    <row r="287" s="21" customFormat="1" x14ac:dyDescent="0.35"/>
    <row r="288" s="21" customFormat="1" x14ac:dyDescent="0.35"/>
    <row r="289" s="21" customFormat="1" x14ac:dyDescent="0.35"/>
    <row r="290" s="21" customFormat="1" x14ac:dyDescent="0.35"/>
    <row r="291" s="21" customFormat="1" x14ac:dyDescent="0.35"/>
    <row r="292" s="21" customFormat="1" x14ac:dyDescent="0.35"/>
    <row r="293" s="21" customFormat="1" x14ac:dyDescent="0.35"/>
    <row r="294" s="21" customFormat="1" x14ac:dyDescent="0.35"/>
    <row r="295" s="21" customFormat="1" x14ac:dyDescent="0.35"/>
    <row r="296" s="21" customFormat="1" x14ac:dyDescent="0.35"/>
    <row r="297" s="21" customFormat="1" x14ac:dyDescent="0.35"/>
    <row r="298" s="21" customFormat="1" x14ac:dyDescent="0.35"/>
    <row r="299" s="21" customFormat="1" x14ac:dyDescent="0.35"/>
    <row r="300" s="21" customFormat="1" x14ac:dyDescent="0.35"/>
    <row r="301" s="21" customFormat="1" x14ac:dyDescent="0.35"/>
    <row r="302" s="21" customFormat="1" x14ac:dyDescent="0.35"/>
    <row r="303" s="21" customFormat="1" x14ac:dyDescent="0.35"/>
    <row r="304" s="21" customFormat="1" x14ac:dyDescent="0.35"/>
    <row r="305" s="21" customFormat="1" x14ac:dyDescent="0.35"/>
    <row r="306" s="21" customFormat="1" x14ac:dyDescent="0.35"/>
    <row r="307" s="21" customFormat="1" x14ac:dyDescent="0.35"/>
    <row r="308" s="21" customFormat="1" x14ac:dyDescent="0.35"/>
    <row r="309" s="21" customFormat="1" x14ac:dyDescent="0.35"/>
    <row r="310" s="21" customFormat="1" x14ac:dyDescent="0.35"/>
    <row r="311" s="21" customFormat="1" x14ac:dyDescent="0.35"/>
    <row r="312" s="21" customFormat="1" x14ac:dyDescent="0.35"/>
    <row r="313" s="21" customFormat="1" x14ac:dyDescent="0.35"/>
    <row r="314" s="21" customFormat="1" x14ac:dyDescent="0.35"/>
    <row r="315" s="21" customFormat="1" x14ac:dyDescent="0.35"/>
    <row r="316" s="21" customFormat="1" x14ac:dyDescent="0.35"/>
    <row r="317" s="21" customFormat="1" x14ac:dyDescent="0.35"/>
    <row r="318" s="21" customFormat="1" x14ac:dyDescent="0.35"/>
    <row r="319" s="21" customFormat="1" x14ac:dyDescent="0.35"/>
    <row r="320" s="21" customFormat="1" x14ac:dyDescent="0.35"/>
    <row r="321" s="21" customFormat="1" x14ac:dyDescent="0.35"/>
    <row r="322" s="21" customFormat="1" x14ac:dyDescent="0.35"/>
    <row r="323" s="21" customFormat="1" x14ac:dyDescent="0.35"/>
    <row r="324" s="21" customFormat="1" x14ac:dyDescent="0.35"/>
    <row r="325" s="21" customFormat="1" x14ac:dyDescent="0.35"/>
    <row r="326" s="21" customFormat="1" x14ac:dyDescent="0.35"/>
    <row r="327" s="21" customFormat="1" x14ac:dyDescent="0.35"/>
    <row r="328" s="21" customFormat="1" x14ac:dyDescent="0.35"/>
    <row r="329" s="21" customFormat="1" x14ac:dyDescent="0.35"/>
    <row r="330" s="21" customFormat="1" x14ac:dyDescent="0.35"/>
    <row r="331" s="21" customFormat="1" x14ac:dyDescent="0.35"/>
    <row r="332" s="21" customFormat="1" x14ac:dyDescent="0.35"/>
    <row r="333" s="21" customFormat="1" x14ac:dyDescent="0.35"/>
    <row r="334" s="21" customFormat="1" x14ac:dyDescent="0.35"/>
    <row r="335" s="21" customFormat="1" x14ac:dyDescent="0.35"/>
    <row r="336" s="21" customFormat="1" x14ac:dyDescent="0.35"/>
    <row r="337" s="21" customFormat="1" x14ac:dyDescent="0.35"/>
    <row r="338" s="21" customFormat="1" x14ac:dyDescent="0.35"/>
    <row r="339" s="21" customFormat="1" x14ac:dyDescent="0.35"/>
    <row r="340" s="21" customFormat="1" x14ac:dyDescent="0.35"/>
    <row r="341" s="21" customFormat="1" x14ac:dyDescent="0.35"/>
    <row r="342" s="21" customFormat="1" x14ac:dyDescent="0.35"/>
    <row r="343" s="21" customFormat="1" x14ac:dyDescent="0.35"/>
    <row r="344" s="21" customFormat="1" x14ac:dyDescent="0.35"/>
    <row r="345" s="21" customFormat="1" x14ac:dyDescent="0.35"/>
    <row r="346" s="21" customFormat="1" x14ac:dyDescent="0.35"/>
    <row r="347" s="21" customFormat="1" x14ac:dyDescent="0.35"/>
    <row r="348" s="21" customFormat="1" x14ac:dyDescent="0.35"/>
    <row r="349" s="21" customFormat="1" x14ac:dyDescent="0.35"/>
    <row r="350" s="21" customFormat="1" x14ac:dyDescent="0.35"/>
    <row r="351" s="21" customFormat="1" x14ac:dyDescent="0.35"/>
    <row r="352" s="21" customFormat="1" x14ac:dyDescent="0.35"/>
    <row r="353" s="21" customFormat="1" x14ac:dyDescent="0.35"/>
    <row r="354" s="21" customFormat="1" x14ac:dyDescent="0.35"/>
    <row r="355" s="21" customFormat="1" x14ac:dyDescent="0.35"/>
    <row r="356" s="21" customFormat="1" x14ac:dyDescent="0.35"/>
    <row r="357" s="21" customFormat="1" x14ac:dyDescent="0.35"/>
    <row r="358" s="21" customFormat="1" x14ac:dyDescent="0.35"/>
    <row r="359" s="21" customFormat="1" x14ac:dyDescent="0.35"/>
    <row r="360" s="21" customFormat="1" x14ac:dyDescent="0.35"/>
    <row r="361" s="21" customFormat="1" x14ac:dyDescent="0.35"/>
    <row r="362" s="21" customFormat="1" x14ac:dyDescent="0.35"/>
    <row r="363" s="21" customFormat="1" x14ac:dyDescent="0.35"/>
    <row r="364" s="21" customFormat="1" x14ac:dyDescent="0.35"/>
    <row r="365" s="21" customFormat="1" x14ac:dyDescent="0.35"/>
    <row r="366" s="21" customFormat="1" x14ac:dyDescent="0.35"/>
    <row r="367" s="21" customFormat="1" x14ac:dyDescent="0.35"/>
    <row r="368" s="21" customFormat="1" x14ac:dyDescent="0.35"/>
    <row r="369" s="21" customFormat="1" x14ac:dyDescent="0.35"/>
    <row r="370" s="21" customFormat="1" x14ac:dyDescent="0.35"/>
    <row r="371" s="21" customFormat="1" x14ac:dyDescent="0.35"/>
    <row r="372" s="21" customFormat="1" x14ac:dyDescent="0.35"/>
    <row r="373" s="21" customFormat="1" x14ac:dyDescent="0.35"/>
    <row r="374" s="21" customFormat="1" x14ac:dyDescent="0.35"/>
    <row r="375" s="21" customFormat="1" x14ac:dyDescent="0.35"/>
    <row r="376" s="21" customFormat="1" x14ac:dyDescent="0.35"/>
    <row r="377" s="21" customFormat="1" x14ac:dyDescent="0.35"/>
    <row r="378" s="21" customFormat="1" x14ac:dyDescent="0.35"/>
    <row r="379" s="21" customFormat="1" x14ac:dyDescent="0.35"/>
    <row r="380" s="21" customFormat="1" x14ac:dyDescent="0.35"/>
    <row r="381" s="21" customFormat="1" x14ac:dyDescent="0.35"/>
    <row r="382" s="21" customFormat="1" x14ac:dyDescent="0.35"/>
    <row r="383" s="21" customFormat="1" x14ac:dyDescent="0.35"/>
    <row r="384" s="21" customFormat="1" x14ac:dyDescent="0.35"/>
    <row r="385" s="21" customFormat="1" x14ac:dyDescent="0.35"/>
    <row r="386" s="21" customFormat="1" x14ac:dyDescent="0.35"/>
    <row r="387" s="21" customFormat="1" x14ac:dyDescent="0.35"/>
    <row r="388" s="21" customFormat="1" x14ac:dyDescent="0.35"/>
    <row r="389" s="21" customFormat="1" x14ac:dyDescent="0.35"/>
    <row r="390" s="21" customFormat="1" x14ac:dyDescent="0.35"/>
    <row r="391" s="21" customFormat="1" x14ac:dyDescent="0.35"/>
    <row r="392" s="21" customFormat="1" x14ac:dyDescent="0.35"/>
    <row r="393" s="21" customFormat="1" x14ac:dyDescent="0.35"/>
    <row r="394" s="21" customFormat="1" x14ac:dyDescent="0.35"/>
    <row r="395" s="21" customFormat="1" x14ac:dyDescent="0.35"/>
    <row r="396" s="21" customFormat="1" x14ac:dyDescent="0.35"/>
    <row r="397" s="21" customFormat="1" x14ac:dyDescent="0.35"/>
    <row r="398" s="21" customFormat="1" x14ac:dyDescent="0.35"/>
    <row r="399" s="21" customFormat="1" x14ac:dyDescent="0.35"/>
    <row r="400" s="21" customFormat="1" x14ac:dyDescent="0.35"/>
    <row r="401" s="21" customFormat="1" x14ac:dyDescent="0.35"/>
    <row r="402" s="21" customFormat="1" x14ac:dyDescent="0.35"/>
    <row r="403" s="21" customFormat="1" x14ac:dyDescent="0.35"/>
    <row r="404" s="21" customFormat="1" x14ac:dyDescent="0.35"/>
    <row r="405" s="21" customFormat="1" x14ac:dyDescent="0.35"/>
    <row r="406" s="21" customFormat="1" x14ac:dyDescent="0.35"/>
    <row r="407" s="21" customFormat="1" x14ac:dyDescent="0.35"/>
    <row r="408" s="21" customFormat="1" x14ac:dyDescent="0.35"/>
    <row r="409" s="21" customFormat="1" x14ac:dyDescent="0.35"/>
    <row r="410" s="21" customFormat="1" x14ac:dyDescent="0.35"/>
    <row r="411" s="21" customFormat="1" x14ac:dyDescent="0.35"/>
    <row r="412" s="21" customFormat="1" x14ac:dyDescent="0.35"/>
    <row r="413" s="21" customFormat="1" x14ac:dyDescent="0.35"/>
    <row r="414" s="21" customFormat="1" x14ac:dyDescent="0.35"/>
    <row r="415" s="21" customFormat="1" x14ac:dyDescent="0.35"/>
    <row r="416" s="21" customFormat="1" x14ac:dyDescent="0.35"/>
    <row r="417" s="21" customFormat="1" x14ac:dyDescent="0.35"/>
    <row r="418" s="21" customFormat="1" x14ac:dyDescent="0.35"/>
    <row r="419" s="21" customFormat="1" x14ac:dyDescent="0.35"/>
    <row r="420" s="21" customFormat="1" x14ac:dyDescent="0.35"/>
    <row r="421" s="21" customFormat="1" x14ac:dyDescent="0.35"/>
    <row r="422" s="21" customFormat="1" x14ac:dyDescent="0.35"/>
    <row r="423" s="21" customFormat="1" x14ac:dyDescent="0.35"/>
    <row r="424" s="21" customFormat="1" x14ac:dyDescent="0.35"/>
    <row r="425" s="21" customFormat="1" x14ac:dyDescent="0.35"/>
    <row r="426" s="21" customFormat="1" x14ac:dyDescent="0.35"/>
    <row r="427" s="21" customFormat="1" x14ac:dyDescent="0.35"/>
    <row r="428" s="21" customFormat="1" x14ac:dyDescent="0.35"/>
    <row r="429" s="21" customFormat="1" x14ac:dyDescent="0.35"/>
    <row r="430" s="21" customFormat="1" x14ac:dyDescent="0.35"/>
    <row r="431" s="21" customFormat="1" x14ac:dyDescent="0.35"/>
    <row r="432" s="21" customFormat="1" x14ac:dyDescent="0.35"/>
    <row r="433" s="21" customFormat="1" x14ac:dyDescent="0.35"/>
    <row r="434" s="21" customFormat="1" x14ac:dyDescent="0.35"/>
    <row r="435" s="21" customFormat="1" x14ac:dyDescent="0.35"/>
    <row r="436" s="21" customFormat="1" x14ac:dyDescent="0.35"/>
    <row r="437" s="21" customFormat="1" x14ac:dyDescent="0.35"/>
    <row r="438" s="21" customFormat="1" x14ac:dyDescent="0.35"/>
    <row r="439" s="21" customFormat="1" x14ac:dyDescent="0.35"/>
    <row r="440" s="21" customFormat="1" x14ac:dyDescent="0.35"/>
    <row r="441" s="21" customFormat="1" x14ac:dyDescent="0.35"/>
    <row r="442" s="21" customFormat="1" x14ac:dyDescent="0.35"/>
    <row r="443" s="21" customFormat="1" x14ac:dyDescent="0.35"/>
    <row r="444" s="21" customFormat="1" x14ac:dyDescent="0.35"/>
    <row r="445" s="21" customFormat="1" x14ac:dyDescent="0.35"/>
    <row r="446" s="21" customFormat="1" x14ac:dyDescent="0.35"/>
    <row r="447" s="21" customFormat="1" x14ac:dyDescent="0.35"/>
    <row r="448" s="21" customFormat="1" x14ac:dyDescent="0.35"/>
    <row r="449" s="21" customFormat="1" x14ac:dyDescent="0.35"/>
    <row r="450" s="21" customFormat="1" x14ac:dyDescent="0.35"/>
    <row r="451" s="21" customFormat="1" x14ac:dyDescent="0.35"/>
    <row r="452" s="21" customFormat="1" x14ac:dyDescent="0.35"/>
    <row r="453" s="21" customFormat="1" x14ac:dyDescent="0.35"/>
    <row r="454" s="21" customFormat="1" x14ac:dyDescent="0.35"/>
    <row r="455" s="21" customFormat="1" x14ac:dyDescent="0.35"/>
    <row r="456" s="21" customFormat="1" x14ac:dyDescent="0.35"/>
    <row r="457" s="21" customFormat="1" x14ac:dyDescent="0.35"/>
    <row r="458" s="21" customFormat="1" x14ac:dyDescent="0.35"/>
    <row r="459" s="21" customFormat="1" x14ac:dyDescent="0.35"/>
    <row r="460" s="21" customFormat="1" x14ac:dyDescent="0.35"/>
    <row r="461" s="21" customFormat="1" x14ac:dyDescent="0.35"/>
    <row r="462" s="21" customFormat="1" x14ac:dyDescent="0.35"/>
    <row r="463" s="21" customFormat="1" x14ac:dyDescent="0.35"/>
    <row r="464" s="21" customFormat="1" x14ac:dyDescent="0.35"/>
    <row r="465" s="21" customFormat="1" x14ac:dyDescent="0.35"/>
    <row r="466" s="21" customFormat="1" x14ac:dyDescent="0.35"/>
    <row r="467" s="21" customFormat="1" x14ac:dyDescent="0.35"/>
    <row r="468" s="21" customFormat="1" x14ac:dyDescent="0.35"/>
    <row r="469" s="21" customFormat="1" x14ac:dyDescent="0.35"/>
    <row r="470" s="21" customFormat="1" x14ac:dyDescent="0.35"/>
    <row r="471" s="21" customFormat="1" x14ac:dyDescent="0.35"/>
    <row r="472" s="21" customFormat="1" x14ac:dyDescent="0.35"/>
    <row r="473" s="21" customFormat="1" x14ac:dyDescent="0.35"/>
    <row r="474" s="21" customFormat="1" x14ac:dyDescent="0.35"/>
    <row r="475" s="21" customFormat="1" x14ac:dyDescent="0.35"/>
    <row r="476" s="21" customFormat="1" x14ac:dyDescent="0.35"/>
    <row r="477" s="21" customFormat="1" x14ac:dyDescent="0.35"/>
    <row r="478" s="21" customFormat="1" x14ac:dyDescent="0.35"/>
    <row r="479" s="21" customFormat="1" x14ac:dyDescent="0.35"/>
    <row r="480" s="21" customFormat="1" x14ac:dyDescent="0.35"/>
    <row r="481" s="21" customFormat="1" x14ac:dyDescent="0.35"/>
    <row r="482" s="21" customFormat="1" x14ac:dyDescent="0.35"/>
    <row r="483" s="21" customFormat="1" x14ac:dyDescent="0.35"/>
    <row r="484" s="21" customFormat="1" x14ac:dyDescent="0.35"/>
    <row r="485" s="21" customFormat="1" x14ac:dyDescent="0.35"/>
    <row r="486" s="21" customFormat="1" x14ac:dyDescent="0.35"/>
    <row r="487" s="21" customFormat="1" x14ac:dyDescent="0.35"/>
    <row r="488" s="21" customFormat="1" x14ac:dyDescent="0.35"/>
    <row r="489" s="21" customFormat="1" x14ac:dyDescent="0.35"/>
    <row r="490" s="21" customFormat="1" x14ac:dyDescent="0.35"/>
    <row r="491" s="21" customFormat="1" x14ac:dyDescent="0.35"/>
    <row r="492" s="21" customFormat="1" x14ac:dyDescent="0.35"/>
    <row r="493" s="21" customFormat="1" x14ac:dyDescent="0.35"/>
    <row r="494" s="21" customFormat="1" x14ac:dyDescent="0.35"/>
    <row r="495" s="21" customFormat="1" x14ac:dyDescent="0.35"/>
    <row r="496" s="21" customFormat="1" x14ac:dyDescent="0.35"/>
    <row r="497" s="21" customFormat="1" x14ac:dyDescent="0.35"/>
    <row r="498" s="21" customFormat="1" x14ac:dyDescent="0.35"/>
    <row r="499" s="21" customFormat="1" x14ac:dyDescent="0.35"/>
    <row r="500" s="21" customFormat="1" x14ac:dyDescent="0.35"/>
    <row r="501" s="21" customFormat="1" x14ac:dyDescent="0.35"/>
    <row r="502" s="21" customFormat="1" x14ac:dyDescent="0.35"/>
    <row r="503" s="21" customFormat="1" x14ac:dyDescent="0.35"/>
    <row r="504" s="21" customFormat="1" x14ac:dyDescent="0.35"/>
    <row r="505" s="21" customFormat="1" x14ac:dyDescent="0.35"/>
    <row r="506" s="21" customFormat="1" x14ac:dyDescent="0.35"/>
    <row r="507" s="21" customFormat="1" x14ac:dyDescent="0.35"/>
    <row r="508" s="21" customFormat="1" x14ac:dyDescent="0.35"/>
    <row r="509" s="21" customFormat="1" x14ac:dyDescent="0.35"/>
    <row r="510" s="21" customFormat="1" x14ac:dyDescent="0.35"/>
    <row r="511" s="21" customFormat="1" x14ac:dyDescent="0.35"/>
    <row r="512" s="21" customFormat="1" x14ac:dyDescent="0.35"/>
    <row r="513" s="21" customFormat="1" x14ac:dyDescent="0.35"/>
    <row r="514" s="21" customFormat="1" x14ac:dyDescent="0.35"/>
    <row r="515" s="21" customFormat="1" x14ac:dyDescent="0.35"/>
    <row r="516" s="21" customFormat="1" x14ac:dyDescent="0.35"/>
    <row r="517" s="21" customFormat="1" x14ac:dyDescent="0.35"/>
    <row r="518" s="21" customFormat="1" x14ac:dyDescent="0.35"/>
    <row r="519" s="21" customFormat="1" x14ac:dyDescent="0.35"/>
    <row r="520" s="21" customFormat="1" x14ac:dyDescent="0.35"/>
    <row r="521" s="21" customFormat="1" x14ac:dyDescent="0.35"/>
    <row r="522" s="21" customFormat="1" x14ac:dyDescent="0.35"/>
    <row r="523" s="21" customFormat="1" x14ac:dyDescent="0.35"/>
    <row r="524" s="21" customFormat="1" x14ac:dyDescent="0.35"/>
    <row r="525" s="21" customFormat="1" x14ac:dyDescent="0.35"/>
    <row r="526" s="21" customFormat="1" x14ac:dyDescent="0.35"/>
    <row r="527" s="21" customFormat="1" x14ac:dyDescent="0.35"/>
    <row r="528" s="21" customFormat="1" x14ac:dyDescent="0.35"/>
    <row r="529" s="21" customFormat="1" x14ac:dyDescent="0.35"/>
    <row r="530" s="21" customFormat="1" x14ac:dyDescent="0.35"/>
    <row r="531" s="21" customFormat="1" x14ac:dyDescent="0.35"/>
    <row r="532" s="21" customFormat="1" x14ac:dyDescent="0.35"/>
    <row r="533" s="21" customFormat="1" x14ac:dyDescent="0.35"/>
    <row r="534" s="21" customFormat="1" x14ac:dyDescent="0.35"/>
    <row r="535" s="21" customFormat="1" x14ac:dyDescent="0.35"/>
    <row r="536" s="21" customFormat="1" x14ac:dyDescent="0.35"/>
    <row r="537" s="21" customFormat="1" x14ac:dyDescent="0.35"/>
    <row r="538" s="21" customFormat="1" x14ac:dyDescent="0.35"/>
    <row r="539" s="21" customFormat="1" x14ac:dyDescent="0.35"/>
    <row r="540" s="21" customFormat="1" x14ac:dyDescent="0.35"/>
    <row r="541" s="21" customFormat="1" x14ac:dyDescent="0.35"/>
    <row r="542" s="21" customFormat="1" x14ac:dyDescent="0.35"/>
    <row r="543" s="21" customFormat="1" x14ac:dyDescent="0.35"/>
    <row r="544" s="21" customFormat="1" x14ac:dyDescent="0.35"/>
    <row r="545" s="21" customFormat="1" x14ac:dyDescent="0.35"/>
    <row r="546" s="21" customFormat="1" x14ac:dyDescent="0.35"/>
    <row r="547" s="21" customFormat="1" x14ac:dyDescent="0.35"/>
    <row r="548" s="21" customFormat="1" x14ac:dyDescent="0.35"/>
    <row r="549" s="21" customFormat="1" x14ac:dyDescent="0.35"/>
    <row r="550" s="21" customFormat="1" x14ac:dyDescent="0.35"/>
    <row r="551" s="21" customFormat="1" x14ac:dyDescent="0.35"/>
    <row r="552" s="21" customFormat="1" x14ac:dyDescent="0.35"/>
    <row r="553" s="21" customFormat="1" x14ac:dyDescent="0.35"/>
    <row r="554" s="21" customFormat="1" x14ac:dyDescent="0.35"/>
    <row r="555" s="21" customFormat="1" x14ac:dyDescent="0.35"/>
    <row r="556" s="21" customFormat="1" x14ac:dyDescent="0.35"/>
    <row r="557" s="21" customFormat="1" x14ac:dyDescent="0.35"/>
    <row r="558" s="21" customFormat="1" x14ac:dyDescent="0.35"/>
    <row r="559" s="21" customFormat="1" x14ac:dyDescent="0.35"/>
    <row r="560" s="21" customFormat="1" x14ac:dyDescent="0.35"/>
    <row r="561" s="21" customFormat="1" x14ac:dyDescent="0.35"/>
    <row r="562" s="21" customFormat="1" x14ac:dyDescent="0.35"/>
    <row r="563" s="21" customFormat="1" x14ac:dyDescent="0.35"/>
    <row r="564" s="21" customFormat="1" x14ac:dyDescent="0.35"/>
    <row r="565" s="21" customFormat="1" x14ac:dyDescent="0.35"/>
    <row r="566" s="21" customFormat="1" x14ac:dyDescent="0.35"/>
    <row r="567" s="21" customFormat="1" x14ac:dyDescent="0.35"/>
    <row r="568" s="21" customFormat="1" x14ac:dyDescent="0.35"/>
    <row r="569" s="21" customFormat="1" x14ac:dyDescent="0.35"/>
    <row r="570" s="21" customFormat="1" x14ac:dyDescent="0.35"/>
    <row r="571" s="21" customFormat="1" x14ac:dyDescent="0.35"/>
    <row r="572" s="21" customFormat="1" x14ac:dyDescent="0.35"/>
    <row r="573" s="21" customFormat="1" x14ac:dyDescent="0.35"/>
    <row r="574" s="21" customFormat="1" x14ac:dyDescent="0.35"/>
    <row r="575" s="21" customFormat="1" x14ac:dyDescent="0.35"/>
    <row r="576" s="21" customFormat="1" x14ac:dyDescent="0.35"/>
    <row r="577" s="21" customFormat="1" x14ac:dyDescent="0.35"/>
    <row r="578" s="21" customFormat="1" x14ac:dyDescent="0.35"/>
    <row r="579" s="21" customFormat="1" x14ac:dyDescent="0.35"/>
    <row r="580" s="21" customFormat="1" x14ac:dyDescent="0.35"/>
    <row r="581" s="21" customFormat="1" x14ac:dyDescent="0.35"/>
    <row r="582" s="21" customFormat="1" x14ac:dyDescent="0.35"/>
    <row r="583" s="21" customFormat="1" x14ac:dyDescent="0.35"/>
    <row r="584" s="21" customFormat="1" x14ac:dyDescent="0.35"/>
    <row r="585" s="21" customFormat="1" x14ac:dyDescent="0.35"/>
    <row r="586" s="21" customFormat="1" x14ac:dyDescent="0.35"/>
    <row r="587" s="21" customFormat="1" x14ac:dyDescent="0.35"/>
    <row r="588" s="21" customFormat="1" x14ac:dyDescent="0.35"/>
    <row r="589" s="21" customFormat="1" x14ac:dyDescent="0.35"/>
    <row r="590" s="21" customFormat="1" x14ac:dyDescent="0.35"/>
    <row r="591" s="21" customFormat="1" x14ac:dyDescent="0.35"/>
    <row r="592" s="21" customFormat="1" x14ac:dyDescent="0.35"/>
    <row r="593" s="21" customFormat="1" x14ac:dyDescent="0.35"/>
    <row r="594" s="21" customFormat="1" x14ac:dyDescent="0.35"/>
    <row r="595" s="21" customFormat="1" x14ac:dyDescent="0.35"/>
    <row r="596" s="21" customFormat="1" x14ac:dyDescent="0.35"/>
    <row r="597" s="21" customFormat="1" x14ac:dyDescent="0.35"/>
    <row r="598" s="21" customFormat="1" x14ac:dyDescent="0.35"/>
    <row r="599" s="21" customFormat="1" x14ac:dyDescent="0.35"/>
    <row r="600" s="21" customFormat="1" x14ac:dyDescent="0.35"/>
    <row r="601" s="21" customFormat="1" x14ac:dyDescent="0.35"/>
    <row r="602" s="21" customFormat="1" x14ac:dyDescent="0.35"/>
    <row r="603" s="21" customFormat="1" x14ac:dyDescent="0.35"/>
    <row r="604" s="21" customFormat="1" x14ac:dyDescent="0.35"/>
    <row r="605" s="21" customFormat="1" x14ac:dyDescent="0.35"/>
    <row r="606" s="21" customFormat="1" x14ac:dyDescent="0.35"/>
    <row r="607" s="21" customFormat="1" x14ac:dyDescent="0.35"/>
    <row r="608" s="21" customFormat="1" x14ac:dyDescent="0.35"/>
    <row r="609" s="21" customFormat="1" x14ac:dyDescent="0.35"/>
    <row r="610" s="21" customFormat="1" x14ac:dyDescent="0.35"/>
    <row r="611" s="21" customFormat="1" x14ac:dyDescent="0.35"/>
    <row r="612" s="21" customFormat="1" x14ac:dyDescent="0.35"/>
    <row r="613" s="21" customFormat="1" x14ac:dyDescent="0.35"/>
    <row r="614" s="21" customFormat="1" x14ac:dyDescent="0.35"/>
    <row r="615" s="21" customFormat="1" x14ac:dyDescent="0.35"/>
    <row r="616" s="21" customFormat="1" x14ac:dyDescent="0.35"/>
    <row r="617" s="21" customFormat="1" x14ac:dyDescent="0.35"/>
    <row r="618" s="21" customFormat="1" x14ac:dyDescent="0.35"/>
    <row r="619" s="21" customFormat="1" x14ac:dyDescent="0.35"/>
    <row r="620" s="21" customFormat="1" x14ac:dyDescent="0.35"/>
    <row r="621" s="21" customFormat="1" x14ac:dyDescent="0.35"/>
    <row r="622" s="21" customFormat="1" x14ac:dyDescent="0.35"/>
    <row r="623" s="21" customFormat="1" x14ac:dyDescent="0.35"/>
    <row r="624" s="21" customFormat="1" x14ac:dyDescent="0.35"/>
    <row r="625" s="21" customFormat="1" x14ac:dyDescent="0.35"/>
    <row r="626" s="21" customFormat="1" x14ac:dyDescent="0.35"/>
    <row r="627" s="21" customFormat="1" x14ac:dyDescent="0.35"/>
    <row r="628" s="21" customFormat="1" x14ac:dyDescent="0.35"/>
    <row r="629" s="21" customFormat="1" x14ac:dyDescent="0.35"/>
    <row r="630" s="21" customFormat="1" x14ac:dyDescent="0.35"/>
    <row r="631" s="21" customFormat="1" x14ac:dyDescent="0.35"/>
    <row r="632" s="21" customFormat="1" x14ac:dyDescent="0.35"/>
    <row r="633" s="21" customFormat="1" x14ac:dyDescent="0.35"/>
    <row r="634" s="21" customFormat="1" x14ac:dyDescent="0.35"/>
    <row r="635" s="21" customFormat="1" x14ac:dyDescent="0.35"/>
    <row r="636" s="21" customFormat="1" x14ac:dyDescent="0.35"/>
    <row r="637" s="21" customFormat="1" x14ac:dyDescent="0.35"/>
    <row r="638" s="21" customFormat="1" x14ac:dyDescent="0.35"/>
    <row r="639" s="21" customFormat="1" x14ac:dyDescent="0.35"/>
    <row r="640" s="21" customFormat="1" x14ac:dyDescent="0.35"/>
    <row r="641" s="21" customFormat="1" x14ac:dyDescent="0.35"/>
    <row r="642" s="21" customFormat="1" x14ac:dyDescent="0.35"/>
    <row r="643" s="21" customFormat="1" x14ac:dyDescent="0.35"/>
    <row r="644" s="21" customFormat="1" x14ac:dyDescent="0.35"/>
    <row r="645" s="21" customFormat="1" x14ac:dyDescent="0.35"/>
    <row r="646" s="21" customFormat="1" x14ac:dyDescent="0.35"/>
    <row r="647" s="21" customFormat="1" x14ac:dyDescent="0.35"/>
    <row r="648" s="21" customFormat="1" x14ac:dyDescent="0.35"/>
    <row r="649" s="21" customFormat="1" x14ac:dyDescent="0.35"/>
    <row r="650" s="21" customFormat="1" x14ac:dyDescent="0.35"/>
    <row r="651" s="21" customFormat="1" x14ac:dyDescent="0.35"/>
    <row r="652" s="21" customFormat="1" x14ac:dyDescent="0.35"/>
    <row r="653" s="21" customFormat="1" x14ac:dyDescent="0.35"/>
    <row r="654" s="21" customFormat="1" x14ac:dyDescent="0.35"/>
    <row r="655" s="21" customFormat="1" x14ac:dyDescent="0.35"/>
    <row r="656" s="21" customFormat="1" x14ac:dyDescent="0.35"/>
    <row r="657" s="21" customFormat="1" x14ac:dyDescent="0.35"/>
    <row r="658" s="21" customFormat="1" x14ac:dyDescent="0.35"/>
    <row r="659" s="21" customFormat="1" x14ac:dyDescent="0.35"/>
    <row r="660" s="21" customFormat="1" x14ac:dyDescent="0.35"/>
    <row r="661" s="21" customFormat="1" x14ac:dyDescent="0.35"/>
    <row r="662" s="21" customFormat="1" x14ac:dyDescent="0.35"/>
    <row r="663" s="21" customFormat="1" x14ac:dyDescent="0.35"/>
    <row r="664" s="21" customFormat="1" x14ac:dyDescent="0.35"/>
    <row r="665" s="21" customFormat="1" x14ac:dyDescent="0.35"/>
    <row r="666" s="21" customFormat="1" x14ac:dyDescent="0.35"/>
    <row r="667" s="21" customFormat="1" x14ac:dyDescent="0.35"/>
    <row r="668" s="21" customFormat="1" x14ac:dyDescent="0.35"/>
    <row r="669" s="21" customFormat="1" x14ac:dyDescent="0.35"/>
    <row r="670" s="21" customFormat="1" x14ac:dyDescent="0.35"/>
    <row r="671" s="21" customFormat="1" x14ac:dyDescent="0.35"/>
    <row r="672" s="21" customFormat="1" x14ac:dyDescent="0.35"/>
    <row r="673" s="21" customFormat="1" x14ac:dyDescent="0.35"/>
    <row r="674" s="21" customFormat="1" x14ac:dyDescent="0.35"/>
    <row r="675" s="21" customFormat="1" x14ac:dyDescent="0.35"/>
    <row r="676" s="21" customFormat="1" x14ac:dyDescent="0.35"/>
    <row r="677" s="21" customFormat="1" x14ac:dyDescent="0.35"/>
    <row r="678" s="21" customFormat="1" x14ac:dyDescent="0.35"/>
    <row r="679" s="21" customFormat="1" x14ac:dyDescent="0.35"/>
    <row r="680" s="21" customFormat="1" x14ac:dyDescent="0.35"/>
    <row r="681" s="21" customFormat="1" x14ac:dyDescent="0.35"/>
    <row r="682" s="21" customFormat="1" x14ac:dyDescent="0.35"/>
    <row r="683" s="21" customFormat="1" x14ac:dyDescent="0.35"/>
    <row r="684" s="21" customFormat="1" x14ac:dyDescent="0.35"/>
    <row r="685" s="21" customFormat="1" x14ac:dyDescent="0.35"/>
    <row r="686" s="21" customFormat="1" x14ac:dyDescent="0.35"/>
    <row r="687" s="21" customFormat="1" x14ac:dyDescent="0.35"/>
    <row r="688" s="21" customFormat="1" x14ac:dyDescent="0.35"/>
    <row r="689" s="21" customFormat="1" x14ac:dyDescent="0.35"/>
    <row r="690" s="21" customFormat="1" x14ac:dyDescent="0.35"/>
    <row r="691" s="21" customFormat="1" x14ac:dyDescent="0.35"/>
    <row r="692" s="21" customFormat="1" x14ac:dyDescent="0.35"/>
    <row r="693" s="21" customFormat="1" x14ac:dyDescent="0.35"/>
    <row r="694" s="21" customFormat="1" x14ac:dyDescent="0.35"/>
    <row r="695" s="21" customFormat="1" x14ac:dyDescent="0.35"/>
    <row r="696" s="21" customFormat="1" x14ac:dyDescent="0.35"/>
    <row r="697" s="21" customFormat="1" x14ac:dyDescent="0.35"/>
    <row r="698" s="21" customFormat="1" x14ac:dyDescent="0.35"/>
    <row r="699" s="21" customFormat="1" x14ac:dyDescent="0.35"/>
    <row r="700" s="21" customFormat="1" x14ac:dyDescent="0.35"/>
    <row r="701" s="21" customFormat="1" x14ac:dyDescent="0.35"/>
    <row r="702" s="21" customFormat="1" x14ac:dyDescent="0.35"/>
    <row r="703" s="21" customFormat="1" x14ac:dyDescent="0.35"/>
    <row r="704" s="21" customFormat="1" x14ac:dyDescent="0.35"/>
    <row r="705" s="21" customFormat="1" x14ac:dyDescent="0.35"/>
    <row r="706" s="21" customFormat="1" x14ac:dyDescent="0.35"/>
    <row r="707" s="21" customFormat="1" x14ac:dyDescent="0.35"/>
    <row r="708" s="21" customFormat="1" x14ac:dyDescent="0.35"/>
    <row r="709" s="21" customFormat="1" x14ac:dyDescent="0.35"/>
    <row r="710" s="21" customFormat="1" x14ac:dyDescent="0.35"/>
    <row r="711" s="21" customFormat="1" x14ac:dyDescent="0.35"/>
    <row r="712" s="21" customFormat="1" x14ac:dyDescent="0.35"/>
    <row r="713" s="21" customFormat="1" x14ac:dyDescent="0.35"/>
    <row r="714" s="21" customFormat="1" x14ac:dyDescent="0.35"/>
    <row r="715" s="21" customFormat="1" x14ac:dyDescent="0.35"/>
    <row r="716" s="21" customFormat="1" x14ac:dyDescent="0.35"/>
    <row r="717" s="21" customFormat="1" x14ac:dyDescent="0.35"/>
    <row r="718" s="21" customFormat="1" x14ac:dyDescent="0.35"/>
    <row r="719" s="21" customFormat="1" x14ac:dyDescent="0.35"/>
    <row r="720" s="21" customFormat="1" x14ac:dyDescent="0.35"/>
    <row r="721" s="21" customFormat="1" x14ac:dyDescent="0.35"/>
    <row r="722" s="21" customFormat="1" x14ac:dyDescent="0.35"/>
    <row r="723" s="21" customFormat="1" x14ac:dyDescent="0.35"/>
    <row r="724" s="21" customFormat="1" x14ac:dyDescent="0.35"/>
    <row r="725" s="21" customFormat="1" x14ac:dyDescent="0.35"/>
    <row r="726" s="21" customFormat="1" x14ac:dyDescent="0.35"/>
    <row r="727" s="21" customFormat="1" x14ac:dyDescent="0.35"/>
    <row r="728" s="21" customFormat="1" x14ac:dyDescent="0.35"/>
    <row r="729" s="21" customFormat="1" x14ac:dyDescent="0.35"/>
    <row r="730" s="21" customFormat="1" x14ac:dyDescent="0.35"/>
    <row r="731" s="21" customFormat="1" x14ac:dyDescent="0.35"/>
    <row r="732" s="21" customFormat="1" x14ac:dyDescent="0.35"/>
    <row r="733" s="21" customFormat="1" x14ac:dyDescent="0.35"/>
    <row r="734" s="21" customFormat="1" x14ac:dyDescent="0.35"/>
    <row r="735" s="21" customFormat="1" x14ac:dyDescent="0.35"/>
    <row r="736" s="21" customFormat="1" x14ac:dyDescent="0.35"/>
    <row r="737" s="21" customFormat="1" x14ac:dyDescent="0.35"/>
    <row r="738" s="21" customFormat="1" x14ac:dyDescent="0.35"/>
    <row r="739" s="21" customFormat="1" x14ac:dyDescent="0.35"/>
    <row r="740" s="21" customFormat="1" x14ac:dyDescent="0.35"/>
    <row r="741" s="21" customFormat="1" x14ac:dyDescent="0.35"/>
    <row r="742" s="21" customFormat="1" x14ac:dyDescent="0.35"/>
    <row r="743" s="21" customFormat="1" x14ac:dyDescent="0.35"/>
    <row r="744" s="21" customFormat="1" x14ac:dyDescent="0.35"/>
    <row r="745" s="21" customFormat="1" x14ac:dyDescent="0.35"/>
    <row r="746" s="21" customFormat="1" x14ac:dyDescent="0.35"/>
    <row r="747" s="21" customFormat="1" x14ac:dyDescent="0.35"/>
    <row r="748" s="21" customFormat="1" x14ac:dyDescent="0.35"/>
    <row r="749" s="21" customFormat="1" x14ac:dyDescent="0.35"/>
    <row r="750" s="21" customFormat="1" x14ac:dyDescent="0.35"/>
    <row r="751" s="21" customFormat="1" x14ac:dyDescent="0.35"/>
    <row r="752" s="21" customFormat="1" x14ac:dyDescent="0.35"/>
    <row r="753" s="21" customFormat="1" x14ac:dyDescent="0.35"/>
    <row r="754" s="21" customFormat="1" x14ac:dyDescent="0.35"/>
    <row r="755" s="21" customFormat="1" x14ac:dyDescent="0.35"/>
    <row r="756" s="21" customFormat="1" x14ac:dyDescent="0.35"/>
    <row r="757" s="21" customFormat="1" x14ac:dyDescent="0.35"/>
    <row r="758" s="21" customFormat="1" x14ac:dyDescent="0.35"/>
    <row r="759" s="21" customFormat="1" x14ac:dyDescent="0.35"/>
    <row r="760" s="21" customFormat="1" x14ac:dyDescent="0.35"/>
    <row r="761" s="21" customFormat="1" x14ac:dyDescent="0.35"/>
    <row r="762" s="21" customFormat="1" x14ac:dyDescent="0.35"/>
    <row r="763" s="21" customFormat="1" x14ac:dyDescent="0.35"/>
    <row r="764" s="21" customFormat="1" x14ac:dyDescent="0.35"/>
    <row r="765" s="21" customFormat="1" x14ac:dyDescent="0.35"/>
    <row r="766" s="21" customFormat="1" x14ac:dyDescent="0.35"/>
    <row r="767" s="21" customFormat="1" x14ac:dyDescent="0.35"/>
    <row r="768" s="21" customFormat="1" x14ac:dyDescent="0.35"/>
    <row r="769" s="21" customFormat="1" x14ac:dyDescent="0.35"/>
    <row r="770" s="21" customFormat="1" x14ac:dyDescent="0.35"/>
    <row r="771" s="21" customFormat="1" x14ac:dyDescent="0.35"/>
    <row r="772" s="21" customFormat="1" x14ac:dyDescent="0.35"/>
    <row r="773" s="21" customFormat="1" x14ac:dyDescent="0.35"/>
    <row r="774" s="21" customFormat="1" x14ac:dyDescent="0.35"/>
    <row r="775" s="21" customFormat="1" x14ac:dyDescent="0.35"/>
    <row r="776" s="21" customFormat="1" x14ac:dyDescent="0.35"/>
    <row r="777" s="21" customFormat="1" x14ac:dyDescent="0.35"/>
    <row r="778" s="21" customFormat="1" x14ac:dyDescent="0.35"/>
    <row r="779" s="21" customFormat="1" x14ac:dyDescent="0.35"/>
    <row r="780" s="21" customFormat="1" x14ac:dyDescent="0.35"/>
    <row r="781" s="21" customFormat="1" x14ac:dyDescent="0.35"/>
    <row r="782" s="21" customFormat="1" x14ac:dyDescent="0.35"/>
    <row r="783" s="21" customFormat="1" x14ac:dyDescent="0.35"/>
    <row r="784" s="21" customFormat="1" x14ac:dyDescent="0.35"/>
    <row r="785" s="21" customFormat="1" x14ac:dyDescent="0.35"/>
    <row r="786" s="21" customFormat="1" x14ac:dyDescent="0.35"/>
    <row r="787" s="21" customFormat="1" x14ac:dyDescent="0.35"/>
    <row r="788" s="21" customFormat="1" x14ac:dyDescent="0.35"/>
    <row r="789" s="21" customFormat="1" x14ac:dyDescent="0.35"/>
    <row r="790" s="21" customFormat="1" x14ac:dyDescent="0.35"/>
    <row r="791" s="21" customFormat="1" x14ac:dyDescent="0.35"/>
    <row r="792" s="21" customFormat="1" x14ac:dyDescent="0.35"/>
    <row r="793" s="21" customFormat="1" x14ac:dyDescent="0.35"/>
    <row r="794" s="21" customFormat="1" x14ac:dyDescent="0.35"/>
    <row r="795" s="21" customFormat="1" x14ac:dyDescent="0.35"/>
    <row r="796" s="21" customFormat="1" x14ac:dyDescent="0.35"/>
    <row r="797" s="21" customFormat="1" x14ac:dyDescent="0.35"/>
    <row r="798" s="21" customFormat="1" x14ac:dyDescent="0.35"/>
    <row r="799" s="21" customFormat="1" x14ac:dyDescent="0.35"/>
    <row r="800" s="21" customFormat="1" x14ac:dyDescent="0.35"/>
    <row r="801" s="21" customFormat="1" x14ac:dyDescent="0.35"/>
    <row r="802" s="21" customFormat="1" x14ac:dyDescent="0.35"/>
    <row r="803" s="21" customFormat="1" x14ac:dyDescent="0.35"/>
    <row r="804" s="21" customFormat="1" x14ac:dyDescent="0.35"/>
    <row r="805" s="21" customFormat="1" x14ac:dyDescent="0.35"/>
    <row r="806" s="21" customFormat="1" x14ac:dyDescent="0.35"/>
    <row r="807" s="21" customFormat="1" x14ac:dyDescent="0.35"/>
    <row r="808" s="21" customFormat="1" x14ac:dyDescent="0.35"/>
    <row r="809" s="21" customFormat="1" x14ac:dyDescent="0.35"/>
    <row r="810" s="21" customFormat="1" x14ac:dyDescent="0.35"/>
    <row r="811" s="21" customFormat="1" x14ac:dyDescent="0.35"/>
    <row r="812" s="21" customFormat="1" x14ac:dyDescent="0.35"/>
    <row r="813" s="21" customFormat="1" x14ac:dyDescent="0.35"/>
    <row r="814" s="21" customFormat="1" x14ac:dyDescent="0.35"/>
    <row r="815" s="21" customFormat="1" x14ac:dyDescent="0.35"/>
    <row r="816" s="21" customFormat="1" x14ac:dyDescent="0.35"/>
    <row r="817" s="21" customFormat="1" x14ac:dyDescent="0.35"/>
    <row r="818" s="21" customFormat="1" x14ac:dyDescent="0.35"/>
    <row r="819" s="21" customFormat="1" x14ac:dyDescent="0.35"/>
    <row r="820" s="21" customFormat="1" x14ac:dyDescent="0.35"/>
    <row r="821" s="21" customFormat="1" x14ac:dyDescent="0.35"/>
    <row r="822" s="21" customFormat="1" x14ac:dyDescent="0.35"/>
    <row r="823" s="21" customFormat="1" x14ac:dyDescent="0.35"/>
    <row r="824" s="21" customFormat="1" x14ac:dyDescent="0.35"/>
    <row r="825" s="21" customFormat="1" x14ac:dyDescent="0.35"/>
    <row r="826" s="21" customFormat="1" x14ac:dyDescent="0.35"/>
    <row r="827" s="21" customFormat="1" x14ac:dyDescent="0.35"/>
    <row r="828" s="21" customFormat="1" x14ac:dyDescent="0.35"/>
    <row r="829" s="21" customFormat="1" x14ac:dyDescent="0.35"/>
    <row r="830" s="21" customFormat="1" x14ac:dyDescent="0.35"/>
    <row r="831" s="21" customFormat="1" x14ac:dyDescent="0.35"/>
    <row r="832" s="21" customFormat="1" x14ac:dyDescent="0.35"/>
    <row r="833" s="21" customFormat="1" x14ac:dyDescent="0.35"/>
    <row r="834" s="21" customFormat="1" x14ac:dyDescent="0.35"/>
    <row r="835" s="21" customFormat="1" x14ac:dyDescent="0.35"/>
    <row r="836" s="21" customFormat="1" x14ac:dyDescent="0.35"/>
    <row r="837" s="21" customFormat="1" x14ac:dyDescent="0.35"/>
    <row r="838" s="21" customFormat="1" x14ac:dyDescent="0.35"/>
    <row r="839" s="21" customFormat="1" x14ac:dyDescent="0.35"/>
    <row r="840" s="21" customFormat="1" x14ac:dyDescent="0.35"/>
    <row r="841" s="21" customFormat="1" x14ac:dyDescent="0.35"/>
    <row r="842" s="21" customFormat="1" x14ac:dyDescent="0.35"/>
    <row r="843" s="21" customFormat="1" x14ac:dyDescent="0.35"/>
    <row r="844" s="21" customFormat="1" x14ac:dyDescent="0.35"/>
    <row r="845" s="21" customFormat="1" x14ac:dyDescent="0.35"/>
    <row r="846" s="21" customFormat="1" x14ac:dyDescent="0.35"/>
    <row r="847" s="21" customFormat="1" x14ac:dyDescent="0.35"/>
    <row r="848" s="21" customFormat="1" x14ac:dyDescent="0.35"/>
    <row r="849" s="21" customFormat="1" x14ac:dyDescent="0.35"/>
    <row r="850" s="21" customFormat="1" x14ac:dyDescent="0.35"/>
    <row r="851" s="21" customFormat="1" x14ac:dyDescent="0.35"/>
    <row r="852" s="21" customFormat="1" x14ac:dyDescent="0.35"/>
    <row r="853" s="21" customFormat="1" x14ac:dyDescent="0.35"/>
    <row r="854" s="21" customFormat="1" x14ac:dyDescent="0.35"/>
    <row r="855" s="21" customFormat="1" x14ac:dyDescent="0.35"/>
    <row r="856" s="21" customFormat="1" x14ac:dyDescent="0.35"/>
    <row r="857" s="21" customFormat="1" x14ac:dyDescent="0.35"/>
    <row r="858" s="21" customFormat="1" x14ac:dyDescent="0.35"/>
    <row r="859" s="21" customFormat="1" x14ac:dyDescent="0.35"/>
    <row r="860" s="21" customFormat="1" x14ac:dyDescent="0.35"/>
    <row r="861" s="21" customFormat="1" x14ac:dyDescent="0.35"/>
    <row r="862" s="21" customFormat="1" x14ac:dyDescent="0.35"/>
    <row r="863" s="21" customFormat="1" x14ac:dyDescent="0.35"/>
    <row r="864" s="21" customFormat="1" x14ac:dyDescent="0.35"/>
    <row r="865" s="21" customFormat="1" x14ac:dyDescent="0.35"/>
    <row r="866" s="21" customFormat="1" x14ac:dyDescent="0.35"/>
    <row r="867" s="21" customFormat="1" x14ac:dyDescent="0.35"/>
    <row r="868" s="21" customFormat="1" x14ac:dyDescent="0.35"/>
    <row r="869" s="21" customFormat="1" x14ac:dyDescent="0.35"/>
    <row r="870" s="21" customFormat="1" x14ac:dyDescent="0.35"/>
    <row r="871" s="21" customFormat="1" x14ac:dyDescent="0.35"/>
    <row r="872" s="21" customFormat="1" x14ac:dyDescent="0.35"/>
    <row r="873" s="21" customFormat="1" x14ac:dyDescent="0.35"/>
    <row r="874" s="21" customFormat="1" x14ac:dyDescent="0.35"/>
    <row r="875" s="21" customFormat="1" x14ac:dyDescent="0.35"/>
    <row r="876" s="21" customFormat="1" x14ac:dyDescent="0.35"/>
    <row r="877" s="21" customFormat="1" x14ac:dyDescent="0.35"/>
    <row r="878" s="21" customFormat="1" x14ac:dyDescent="0.35"/>
    <row r="879" s="21" customFormat="1" x14ac:dyDescent="0.35"/>
    <row r="880" s="21" customFormat="1" x14ac:dyDescent="0.35"/>
    <row r="881" s="21" customFormat="1" x14ac:dyDescent="0.35"/>
    <row r="882" s="21" customFormat="1" x14ac:dyDescent="0.35"/>
    <row r="883" s="21" customFormat="1" x14ac:dyDescent="0.35"/>
    <row r="884" s="21" customFormat="1" x14ac:dyDescent="0.35"/>
    <row r="885" s="21" customFormat="1" x14ac:dyDescent="0.35"/>
    <row r="886" s="21" customFormat="1" x14ac:dyDescent="0.35"/>
    <row r="887" s="21" customFormat="1" x14ac:dyDescent="0.35"/>
    <row r="888" s="21" customFormat="1" x14ac:dyDescent="0.35"/>
    <row r="889" s="21" customFormat="1" x14ac:dyDescent="0.35"/>
    <row r="890" s="21" customFormat="1" x14ac:dyDescent="0.35"/>
    <row r="891" s="21" customFormat="1" x14ac:dyDescent="0.35"/>
    <row r="892" s="21" customFormat="1" x14ac:dyDescent="0.35"/>
    <row r="893" s="21" customFormat="1" x14ac:dyDescent="0.35"/>
    <row r="894" s="21" customFormat="1" x14ac:dyDescent="0.35"/>
    <row r="895" s="21" customFormat="1" x14ac:dyDescent="0.35"/>
    <row r="896" s="21" customFormat="1" x14ac:dyDescent="0.35"/>
    <row r="897" s="21" customFormat="1" x14ac:dyDescent="0.35"/>
    <row r="898" s="21" customFormat="1" x14ac:dyDescent="0.35"/>
    <row r="899" s="21" customFormat="1" x14ac:dyDescent="0.35"/>
    <row r="900" s="21" customFormat="1" x14ac:dyDescent="0.35"/>
    <row r="901" s="21" customFormat="1" x14ac:dyDescent="0.35"/>
    <row r="902" s="21" customFormat="1" x14ac:dyDescent="0.35"/>
    <row r="903" s="21" customFormat="1" x14ac:dyDescent="0.35"/>
    <row r="904" s="21" customFormat="1" x14ac:dyDescent="0.35"/>
    <row r="905" s="21" customFormat="1" x14ac:dyDescent="0.35"/>
    <row r="906" s="21" customFormat="1" x14ac:dyDescent="0.35"/>
  </sheetData>
  <sheetProtection selectLockedCells="1"/>
  <mergeCells count="133">
    <mergeCell ref="A29:D30"/>
    <mergeCell ref="A1:D1"/>
    <mergeCell ref="A2:D2"/>
    <mergeCell ref="A19:B19"/>
    <mergeCell ref="C19:D19"/>
    <mergeCell ref="A20:D20"/>
    <mergeCell ref="A21:D21"/>
    <mergeCell ref="A22:B22"/>
    <mergeCell ref="C22:D22"/>
    <mergeCell ref="A28:B28"/>
    <mergeCell ref="C28:D28"/>
    <mergeCell ref="A23:B23"/>
    <mergeCell ref="C23:D23"/>
    <mergeCell ref="A24:B24"/>
    <mergeCell ref="C24:D24"/>
    <mergeCell ref="A25:B25"/>
    <mergeCell ref="C25:D25"/>
    <mergeCell ref="A26:B26"/>
    <mergeCell ref="C26:D26"/>
    <mergeCell ref="A27:B27"/>
    <mergeCell ref="C27:D27"/>
    <mergeCell ref="A7:D7"/>
    <mergeCell ref="A8:D10"/>
    <mergeCell ref="A12:D12"/>
    <mergeCell ref="A16:B16"/>
    <mergeCell ref="C16:D16"/>
    <mergeCell ref="A17:B17"/>
    <mergeCell ref="C17:D17"/>
    <mergeCell ref="A18:B18"/>
    <mergeCell ref="C18:D18"/>
    <mergeCell ref="A4:A5"/>
    <mergeCell ref="B4:D5"/>
    <mergeCell ref="A39:B39"/>
    <mergeCell ref="C39:D39"/>
    <mergeCell ref="A32:D32"/>
    <mergeCell ref="A33:B33"/>
    <mergeCell ref="C33:D33"/>
    <mergeCell ref="A34:B34"/>
    <mergeCell ref="C34:D34"/>
    <mergeCell ref="A35:B35"/>
    <mergeCell ref="C35:D35"/>
    <mergeCell ref="A36:B36"/>
    <mergeCell ref="C36:D36"/>
    <mergeCell ref="A37:B37"/>
    <mergeCell ref="C37:D37"/>
    <mergeCell ref="A38:B38"/>
    <mergeCell ref="C38:D38"/>
    <mergeCell ref="A11:D11"/>
    <mergeCell ref="A13:B13"/>
    <mergeCell ref="C13:D13"/>
    <mergeCell ref="A14:B14"/>
    <mergeCell ref="C14:D14"/>
    <mergeCell ref="A15:B15"/>
    <mergeCell ref="C15:D15"/>
    <mergeCell ref="A92:B92"/>
    <mergeCell ref="C92:D92"/>
    <mergeCell ref="A86:B86"/>
    <mergeCell ref="C86:D86"/>
    <mergeCell ref="A81:B81"/>
    <mergeCell ref="C81:D81"/>
    <mergeCell ref="A82:B82"/>
    <mergeCell ref="C82:D82"/>
    <mergeCell ref="A84:D85"/>
    <mergeCell ref="A78:B78"/>
    <mergeCell ref="C78:D78"/>
    <mergeCell ref="A79:B79"/>
    <mergeCell ref="C79:D79"/>
    <mergeCell ref="A80:B80"/>
    <mergeCell ref="C80:D80"/>
    <mergeCell ref="A73:D73"/>
    <mergeCell ref="A75:D75"/>
    <mergeCell ref="A91:B91"/>
    <mergeCell ref="C91:D91"/>
    <mergeCell ref="A90:B90"/>
    <mergeCell ref="C90:D90"/>
    <mergeCell ref="A88:B88"/>
    <mergeCell ref="C88:D88"/>
    <mergeCell ref="A89:B89"/>
    <mergeCell ref="C89:D89"/>
    <mergeCell ref="A76:B76"/>
    <mergeCell ref="C76:D76"/>
    <mergeCell ref="A77:B77"/>
    <mergeCell ref="C77:D77"/>
    <mergeCell ref="A69:B69"/>
    <mergeCell ref="C69:D69"/>
    <mergeCell ref="A70:B70"/>
    <mergeCell ref="C70:D70"/>
    <mergeCell ref="A71:B71"/>
    <mergeCell ref="C71:D71"/>
    <mergeCell ref="A68:B68"/>
    <mergeCell ref="C68:D68"/>
    <mergeCell ref="A45:B45"/>
    <mergeCell ref="C45:D45"/>
    <mergeCell ref="A43:D44"/>
    <mergeCell ref="A53:D54"/>
    <mergeCell ref="C65:D65"/>
    <mergeCell ref="A60:B60"/>
    <mergeCell ref="C60:D60"/>
    <mergeCell ref="A59:B59"/>
    <mergeCell ref="C59:D59"/>
    <mergeCell ref="A58:B58"/>
    <mergeCell ref="C58:D58"/>
    <mergeCell ref="A57:B57"/>
    <mergeCell ref="C57:D57"/>
    <mergeCell ref="A56:B56"/>
    <mergeCell ref="C56:D56"/>
    <mergeCell ref="A55:B55"/>
    <mergeCell ref="C55:D55"/>
    <mergeCell ref="A63:D64"/>
    <mergeCell ref="A3:D3"/>
    <mergeCell ref="A41:D41"/>
    <mergeCell ref="A6:D6"/>
    <mergeCell ref="A87:B87"/>
    <mergeCell ref="C87:D87"/>
    <mergeCell ref="A50:B50"/>
    <mergeCell ref="A49:B49"/>
    <mergeCell ref="C49:D49"/>
    <mergeCell ref="C50:D50"/>
    <mergeCell ref="A51:B51"/>
    <mergeCell ref="C51:D51"/>
    <mergeCell ref="A46:B46"/>
    <mergeCell ref="C46:D46"/>
    <mergeCell ref="A47:B47"/>
    <mergeCell ref="C47:D47"/>
    <mergeCell ref="A48:B48"/>
    <mergeCell ref="C48:D48"/>
    <mergeCell ref="A61:B61"/>
    <mergeCell ref="C61:D61"/>
    <mergeCell ref="A65:B65"/>
    <mergeCell ref="A66:B66"/>
    <mergeCell ref="C66:D66"/>
    <mergeCell ref="A67:B67"/>
    <mergeCell ref="C67:D67"/>
  </mergeCells>
  <pageMargins left="0.7" right="0.7" top="0.75" bottom="0.75" header="0.3" footer="0.3"/>
  <pageSetup paperSize="9" scale="4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4224A3-003E-40F0-BB6A-6A5BA1BF246A}">
  <sheetPr codeName="Sheet1">
    <pageSetUpPr fitToPage="1"/>
  </sheetPr>
  <dimension ref="A1:EU1229"/>
  <sheetViews>
    <sheetView topLeftCell="A160" zoomScale="80" zoomScaleNormal="80" workbookViewId="0">
      <selection activeCell="AC138" sqref="AC138"/>
    </sheetView>
  </sheetViews>
  <sheetFormatPr defaultColWidth="9.1796875" defaultRowHeight="14.5" x14ac:dyDescent="0.35"/>
  <cols>
    <col min="1" max="1" width="5.1796875" style="1" customWidth="1"/>
    <col min="2" max="3" width="9.1796875" style="1"/>
    <col min="4" max="5" width="7.453125" style="1" customWidth="1"/>
    <col min="6" max="9" width="9.1796875" style="1"/>
    <col min="10" max="10" width="10" style="1" customWidth="1"/>
    <col min="11" max="14" width="9.1796875" style="1"/>
    <col min="15" max="15" width="8.81640625" style="1" customWidth="1"/>
    <col min="16" max="16" width="9.1796875" style="1"/>
    <col min="17" max="17" width="9.1796875" style="19"/>
    <col min="18" max="18" width="9.1796875" style="19" customWidth="1"/>
    <col min="19" max="19" width="30.453125" style="19" hidden="1" customWidth="1"/>
    <col min="20" max="21" width="9.1796875" style="19" hidden="1" customWidth="1"/>
    <col min="22" max="22" width="20.54296875" style="19" hidden="1" customWidth="1"/>
    <col min="23" max="151" width="9.1796875" style="19"/>
    <col min="152" max="16384" width="9.1796875" style="1"/>
  </cols>
  <sheetData>
    <row r="1" spans="1:22" ht="18" x14ac:dyDescent="0.35">
      <c r="A1" s="462" t="s">
        <v>54</v>
      </c>
      <c r="B1" s="463"/>
      <c r="C1" s="463"/>
      <c r="D1" s="463"/>
      <c r="E1" s="463"/>
      <c r="F1" s="463"/>
      <c r="G1" s="463"/>
      <c r="H1" s="464"/>
      <c r="I1" s="464"/>
      <c r="J1" s="464"/>
      <c r="K1" s="464"/>
      <c r="L1" s="464"/>
      <c r="M1" s="464"/>
      <c r="N1" s="464"/>
      <c r="O1" s="464"/>
      <c r="P1" s="110" t="s">
        <v>55</v>
      </c>
    </row>
    <row r="2" spans="1:22" ht="18.5" x14ac:dyDescent="0.35">
      <c r="A2" s="111"/>
      <c r="B2" s="67"/>
      <c r="C2" s="67"/>
      <c r="D2" s="67"/>
      <c r="E2" s="67"/>
      <c r="F2" s="67"/>
      <c r="G2" s="67"/>
      <c r="H2" s="67"/>
      <c r="I2" s="67"/>
      <c r="J2" s="67"/>
      <c r="K2" s="67"/>
      <c r="L2" s="67"/>
      <c r="M2" s="67"/>
      <c r="N2" s="67"/>
      <c r="O2" s="67"/>
      <c r="P2" s="112"/>
    </row>
    <row r="3" spans="1:22" ht="18" x14ac:dyDescent="0.4">
      <c r="A3" s="113"/>
      <c r="B3" s="65" t="s">
        <v>56</v>
      </c>
      <c r="C3" s="64"/>
      <c r="D3" s="64"/>
      <c r="E3" s="64"/>
      <c r="F3" s="64"/>
      <c r="G3" s="64"/>
      <c r="H3" s="64"/>
      <c r="I3" s="92"/>
      <c r="J3" s="92"/>
      <c r="K3" s="92"/>
      <c r="L3" s="92"/>
      <c r="M3" s="92"/>
      <c r="N3" s="92"/>
      <c r="O3" s="92"/>
      <c r="P3" s="114"/>
      <c r="V3" s="19" t="s">
        <v>57</v>
      </c>
    </row>
    <row r="4" spans="1:22" x14ac:dyDescent="0.35">
      <c r="A4" s="113"/>
      <c r="B4" s="92"/>
      <c r="C4" s="92"/>
      <c r="D4" s="92"/>
      <c r="E4" s="92"/>
      <c r="F4" s="92"/>
      <c r="G4" s="92"/>
      <c r="H4" s="92"/>
      <c r="I4" s="92"/>
      <c r="J4" s="92"/>
      <c r="K4" s="92"/>
      <c r="L4" s="92"/>
      <c r="M4" s="92"/>
      <c r="N4" s="92"/>
      <c r="O4" s="92"/>
      <c r="P4" s="114"/>
      <c r="V4" s="19" t="s">
        <v>58</v>
      </c>
    </row>
    <row r="5" spans="1:22" x14ac:dyDescent="0.35">
      <c r="A5" s="113"/>
      <c r="B5" s="323" t="s">
        <v>59</v>
      </c>
      <c r="C5" s="323"/>
      <c r="D5" s="329"/>
      <c r="E5" s="465" t="s">
        <v>259</v>
      </c>
      <c r="F5" s="325"/>
      <c r="G5" s="326"/>
      <c r="H5" s="2"/>
      <c r="I5" s="323" t="s">
        <v>60</v>
      </c>
      <c r="J5" s="323"/>
      <c r="K5" s="264">
        <v>44751</v>
      </c>
      <c r="L5" s="265"/>
      <c r="M5" s="265"/>
      <c r="N5" s="265"/>
      <c r="O5" s="266"/>
      <c r="P5" s="114"/>
      <c r="V5" s="19" t="s">
        <v>61</v>
      </c>
    </row>
    <row r="6" spans="1:22" x14ac:dyDescent="0.35">
      <c r="A6" s="113"/>
      <c r="B6" s="323"/>
      <c r="C6" s="323"/>
      <c r="D6" s="329"/>
      <c r="E6" s="466"/>
      <c r="F6" s="327"/>
      <c r="G6" s="328"/>
      <c r="H6" s="2"/>
      <c r="I6" s="323"/>
      <c r="J6" s="323"/>
      <c r="K6" s="267"/>
      <c r="L6" s="268"/>
      <c r="M6" s="268"/>
      <c r="N6" s="268"/>
      <c r="O6" s="269"/>
      <c r="P6" s="114"/>
      <c r="V6" s="19" t="s">
        <v>62</v>
      </c>
    </row>
    <row r="7" spans="1:22" x14ac:dyDescent="0.35">
      <c r="A7" s="113"/>
      <c r="B7" s="100"/>
      <c r="C7" s="100"/>
      <c r="D7" s="100"/>
      <c r="E7" s="82"/>
      <c r="F7" s="82"/>
      <c r="G7" s="82"/>
      <c r="H7" s="2"/>
      <c r="I7" s="100"/>
      <c r="J7" s="100"/>
      <c r="K7" s="83"/>
      <c r="L7" s="83"/>
      <c r="M7" s="83"/>
      <c r="N7" s="83"/>
      <c r="O7" s="83"/>
      <c r="P7" s="114"/>
    </row>
    <row r="8" spans="1:22" x14ac:dyDescent="0.35">
      <c r="A8" s="113"/>
      <c r="B8" s="203" t="s">
        <v>63</v>
      </c>
      <c r="C8" s="203"/>
      <c r="D8" s="203"/>
      <c r="E8" s="204"/>
      <c r="F8" s="197" t="s">
        <v>260</v>
      </c>
      <c r="G8" s="198"/>
      <c r="H8" s="198"/>
      <c r="I8" s="198"/>
      <c r="J8" s="198"/>
      <c r="K8" s="198"/>
      <c r="L8" s="198"/>
      <c r="M8" s="198"/>
      <c r="N8" s="198"/>
      <c r="O8" s="199"/>
      <c r="P8" s="114"/>
    </row>
    <row r="9" spans="1:22" ht="15" customHeight="1" x14ac:dyDescent="0.35">
      <c r="A9" s="113"/>
      <c r="B9" s="203"/>
      <c r="C9" s="203"/>
      <c r="D9" s="203"/>
      <c r="E9" s="204"/>
      <c r="F9" s="200"/>
      <c r="G9" s="201"/>
      <c r="H9" s="201"/>
      <c r="I9" s="201"/>
      <c r="J9" s="201"/>
      <c r="K9" s="201"/>
      <c r="L9" s="201"/>
      <c r="M9" s="201"/>
      <c r="N9" s="201"/>
      <c r="O9" s="202"/>
      <c r="P9" s="114"/>
    </row>
    <row r="10" spans="1:22" x14ac:dyDescent="0.35">
      <c r="A10" s="113"/>
      <c r="B10" s="81"/>
      <c r="C10" s="2"/>
      <c r="D10" s="2"/>
      <c r="E10" s="3"/>
      <c r="F10" s="3"/>
      <c r="G10" s="3"/>
      <c r="H10" s="2"/>
      <c r="I10" s="2"/>
      <c r="J10" s="2"/>
      <c r="K10" s="2"/>
      <c r="L10" s="2"/>
      <c r="M10" s="2"/>
      <c r="N10" s="2"/>
      <c r="O10" s="2"/>
      <c r="P10" s="114"/>
    </row>
    <row r="11" spans="1:22" x14ac:dyDescent="0.35">
      <c r="A11" s="113"/>
      <c r="B11" s="323" t="s">
        <v>64</v>
      </c>
      <c r="C11" s="323"/>
      <c r="D11" s="323"/>
      <c r="E11" s="465" t="s">
        <v>261</v>
      </c>
      <c r="F11" s="325"/>
      <c r="G11" s="326"/>
      <c r="H11" s="2"/>
      <c r="I11" s="323" t="s">
        <v>65</v>
      </c>
      <c r="J11" s="323"/>
      <c r="K11" s="465">
        <v>1111111111</v>
      </c>
      <c r="L11" s="325"/>
      <c r="M11" s="325"/>
      <c r="N11" s="325"/>
      <c r="O11" s="326"/>
      <c r="P11" s="114"/>
    </row>
    <row r="12" spans="1:22" x14ac:dyDescent="0.35">
      <c r="A12" s="113"/>
      <c r="B12" s="323"/>
      <c r="C12" s="323"/>
      <c r="D12" s="323"/>
      <c r="E12" s="466"/>
      <c r="F12" s="327"/>
      <c r="G12" s="328"/>
      <c r="H12" s="2"/>
      <c r="I12" s="323"/>
      <c r="J12" s="323"/>
      <c r="K12" s="466"/>
      <c r="L12" s="327"/>
      <c r="M12" s="327"/>
      <c r="N12" s="327"/>
      <c r="O12" s="328"/>
      <c r="P12" s="114"/>
    </row>
    <row r="13" spans="1:22" x14ac:dyDescent="0.35">
      <c r="A13" s="113"/>
      <c r="B13" s="2"/>
      <c r="C13" s="2"/>
      <c r="D13" s="2"/>
      <c r="E13" s="3"/>
      <c r="F13" s="3"/>
      <c r="G13" s="3"/>
      <c r="H13" s="2"/>
      <c r="I13" s="2"/>
      <c r="J13" s="2"/>
      <c r="K13" s="2"/>
      <c r="L13" s="2"/>
      <c r="M13" s="2"/>
      <c r="N13" s="2"/>
      <c r="O13" s="2"/>
      <c r="P13" s="114"/>
      <c r="V13" s="19" t="s">
        <v>66</v>
      </c>
    </row>
    <row r="14" spans="1:22" ht="14.5" customHeight="1" x14ac:dyDescent="0.35">
      <c r="A14" s="113"/>
      <c r="B14" s="211" t="s">
        <v>67</v>
      </c>
      <c r="C14" s="211"/>
      <c r="D14" s="211"/>
      <c r="E14" s="256" t="s">
        <v>262</v>
      </c>
      <c r="F14" s="257"/>
      <c r="G14" s="258"/>
      <c r="H14" s="2"/>
      <c r="I14" s="211" t="s">
        <v>68</v>
      </c>
      <c r="J14" s="212"/>
      <c r="K14" s="190"/>
      <c r="L14" s="190"/>
      <c r="M14" s="190"/>
      <c r="N14" s="190"/>
      <c r="O14" s="191"/>
      <c r="P14" s="114"/>
      <c r="V14" s="19" t="s">
        <v>69</v>
      </c>
    </row>
    <row r="15" spans="1:22" ht="14.5" customHeight="1" x14ac:dyDescent="0.35">
      <c r="A15" s="113"/>
      <c r="B15" s="211"/>
      <c r="C15" s="211"/>
      <c r="D15" s="211"/>
      <c r="E15" s="259"/>
      <c r="F15" s="260"/>
      <c r="G15" s="261"/>
      <c r="H15" s="2"/>
      <c r="I15" s="211"/>
      <c r="J15" s="212"/>
      <c r="K15" s="192"/>
      <c r="L15" s="193"/>
      <c r="M15" s="193"/>
      <c r="N15" s="193"/>
      <c r="O15" s="194"/>
      <c r="P15" s="114"/>
      <c r="V15" s="19" t="s">
        <v>70</v>
      </c>
    </row>
    <row r="16" spans="1:22" ht="15" customHeight="1" x14ac:dyDescent="0.35">
      <c r="A16" s="113"/>
      <c r="B16" s="2"/>
      <c r="C16" s="2"/>
      <c r="D16" s="2"/>
      <c r="E16" s="3"/>
      <c r="F16" s="3"/>
      <c r="G16" s="3"/>
      <c r="H16" s="2"/>
      <c r="I16" s="96"/>
      <c r="J16" s="96"/>
      <c r="K16" s="539"/>
      <c r="L16" s="539"/>
      <c r="M16" s="539"/>
      <c r="N16" s="539"/>
      <c r="O16" s="539"/>
      <c r="P16" s="114"/>
      <c r="V16" s="19" t="s">
        <v>71</v>
      </c>
    </row>
    <row r="17" spans="1:22" ht="140" customHeight="1" x14ac:dyDescent="0.35">
      <c r="A17" s="113"/>
      <c r="B17" s="323" t="s">
        <v>72</v>
      </c>
      <c r="C17" s="323"/>
      <c r="D17" s="329"/>
      <c r="E17" s="465" t="s">
        <v>263</v>
      </c>
      <c r="F17" s="325"/>
      <c r="G17" s="326"/>
      <c r="H17" s="2"/>
      <c r="I17" s="540"/>
      <c r="J17" s="540"/>
      <c r="K17" s="539"/>
      <c r="L17" s="539"/>
      <c r="M17" s="539"/>
      <c r="N17" s="539"/>
      <c r="O17" s="539"/>
      <c r="P17" s="114"/>
      <c r="Q17" s="20"/>
      <c r="V17" s="19" t="s">
        <v>73</v>
      </c>
    </row>
    <row r="18" spans="1:22" x14ac:dyDescent="0.35">
      <c r="A18" s="113"/>
      <c r="B18" s="323"/>
      <c r="C18" s="323"/>
      <c r="D18" s="329"/>
      <c r="E18" s="466"/>
      <c r="F18" s="327"/>
      <c r="G18" s="328"/>
      <c r="H18" s="2"/>
      <c r="I18" s="96"/>
      <c r="J18" s="96"/>
      <c r="K18" s="539"/>
      <c r="L18" s="539"/>
      <c r="M18" s="539"/>
      <c r="N18" s="539"/>
      <c r="O18" s="539"/>
      <c r="P18" s="114"/>
      <c r="V18" s="19" t="s">
        <v>74</v>
      </c>
    </row>
    <row r="19" spans="1:22" x14ac:dyDescent="0.35">
      <c r="A19" s="113"/>
      <c r="B19" s="94"/>
      <c r="C19" s="94"/>
      <c r="D19" s="94"/>
      <c r="E19" s="94"/>
      <c r="F19" s="94"/>
      <c r="G19" s="94"/>
      <c r="H19" s="94"/>
      <c r="I19" s="97"/>
      <c r="J19" s="97"/>
      <c r="K19" s="539"/>
      <c r="L19" s="539"/>
      <c r="M19" s="539"/>
      <c r="N19" s="539"/>
      <c r="O19" s="539"/>
      <c r="P19" s="114"/>
      <c r="V19" s="19" t="s">
        <v>75</v>
      </c>
    </row>
    <row r="20" spans="1:22" x14ac:dyDescent="0.35">
      <c r="A20" s="113"/>
      <c r="B20" s="211" t="s">
        <v>76</v>
      </c>
      <c r="C20" s="211"/>
      <c r="D20" s="270"/>
      <c r="E20" s="264">
        <v>38436</v>
      </c>
      <c r="F20" s="265"/>
      <c r="G20" s="266"/>
      <c r="H20" s="94"/>
      <c r="I20" s="97"/>
      <c r="J20" s="97"/>
      <c r="K20" s="539"/>
      <c r="L20" s="539"/>
      <c r="M20" s="539"/>
      <c r="N20" s="539"/>
      <c r="O20" s="539"/>
      <c r="P20" s="114"/>
      <c r="V20" s="19" t="s">
        <v>77</v>
      </c>
    </row>
    <row r="21" spans="1:22" x14ac:dyDescent="0.35">
      <c r="A21" s="113"/>
      <c r="B21" s="211"/>
      <c r="C21" s="211"/>
      <c r="D21" s="270"/>
      <c r="E21" s="267"/>
      <c r="F21" s="268"/>
      <c r="G21" s="269"/>
      <c r="H21" s="94"/>
      <c r="I21" s="97"/>
      <c r="J21" s="97"/>
      <c r="K21" s="539"/>
      <c r="L21" s="539"/>
      <c r="M21" s="539"/>
      <c r="N21" s="539"/>
      <c r="O21" s="539"/>
      <c r="P21" s="114"/>
      <c r="V21" s="19" t="s">
        <v>78</v>
      </c>
    </row>
    <row r="22" spans="1:22" x14ac:dyDescent="0.35">
      <c r="A22" s="113"/>
      <c r="B22" s="94"/>
      <c r="C22" s="94"/>
      <c r="D22" s="94"/>
      <c r="E22" s="94"/>
      <c r="F22" s="94"/>
      <c r="G22" s="94"/>
      <c r="H22" s="94"/>
      <c r="I22" s="97"/>
      <c r="J22" s="97"/>
      <c r="K22" s="539"/>
      <c r="L22" s="539"/>
      <c r="M22" s="539"/>
      <c r="N22" s="539"/>
      <c r="O22" s="539"/>
      <c r="P22" s="114"/>
    </row>
    <row r="23" spans="1:22" x14ac:dyDescent="0.35">
      <c r="A23" s="113"/>
      <c r="B23" s="262" t="s">
        <v>79</v>
      </c>
      <c r="C23" s="262"/>
      <c r="D23" s="263"/>
      <c r="E23" s="256" t="s">
        <v>77</v>
      </c>
      <c r="F23" s="257"/>
      <c r="G23" s="258"/>
      <c r="H23" s="94"/>
      <c r="I23" s="97"/>
      <c r="J23" s="97"/>
      <c r="K23" s="539"/>
      <c r="L23" s="539"/>
      <c r="M23" s="539"/>
      <c r="N23" s="539"/>
      <c r="O23" s="539"/>
      <c r="P23" s="114"/>
    </row>
    <row r="24" spans="1:22" x14ac:dyDescent="0.35">
      <c r="A24" s="113"/>
      <c r="B24" s="262"/>
      <c r="C24" s="262"/>
      <c r="D24" s="263"/>
      <c r="E24" s="259"/>
      <c r="F24" s="260"/>
      <c r="G24" s="261"/>
      <c r="H24" s="94"/>
      <c r="I24" s="97"/>
      <c r="J24" s="97"/>
      <c r="K24" s="539"/>
      <c r="L24" s="539"/>
      <c r="M24" s="539"/>
      <c r="N24" s="539"/>
      <c r="O24" s="539"/>
      <c r="P24" s="114"/>
    </row>
    <row r="25" spans="1:22" x14ac:dyDescent="0.35">
      <c r="A25" s="113"/>
      <c r="B25" s="2"/>
      <c r="C25" s="2"/>
      <c r="D25" s="2"/>
      <c r="E25" s="3"/>
      <c r="F25" s="3"/>
      <c r="G25" s="3"/>
      <c r="H25" s="2"/>
      <c r="I25" s="2"/>
      <c r="J25" s="2"/>
      <c r="K25" s="2"/>
      <c r="L25" s="2"/>
      <c r="M25" s="2"/>
      <c r="N25" s="2"/>
      <c r="O25" s="2"/>
      <c r="P25" s="114"/>
    </row>
    <row r="26" spans="1:22" x14ac:dyDescent="0.35">
      <c r="A26" s="113"/>
      <c r="B26" s="211" t="s">
        <v>80</v>
      </c>
      <c r="C26" s="211"/>
      <c r="D26" s="211"/>
      <c r="E26" s="264">
        <v>44594</v>
      </c>
      <c r="F26" s="265"/>
      <c r="G26" s="266"/>
      <c r="H26" s="2"/>
      <c r="I26" s="211" t="s">
        <v>81</v>
      </c>
      <c r="J26" s="211"/>
      <c r="K26" s="304"/>
      <c r="L26" s="305"/>
      <c r="M26" s="305"/>
      <c r="N26" s="305"/>
      <c r="O26" s="306"/>
      <c r="P26" s="114"/>
    </row>
    <row r="27" spans="1:22" x14ac:dyDescent="0.35">
      <c r="A27" s="113"/>
      <c r="B27" s="211"/>
      <c r="C27" s="211"/>
      <c r="D27" s="211"/>
      <c r="E27" s="267"/>
      <c r="F27" s="268"/>
      <c r="G27" s="269"/>
      <c r="H27" s="2"/>
      <c r="I27" s="211"/>
      <c r="J27" s="211"/>
      <c r="K27" s="310"/>
      <c r="L27" s="311"/>
      <c r="M27" s="311"/>
      <c r="N27" s="311"/>
      <c r="O27" s="312"/>
      <c r="P27" s="114"/>
    </row>
    <row r="28" spans="1:22" x14ac:dyDescent="0.35">
      <c r="A28" s="113"/>
      <c r="B28" s="94"/>
      <c r="C28" s="94"/>
      <c r="D28" s="94"/>
      <c r="E28" s="3"/>
      <c r="F28" s="3"/>
      <c r="G28" s="3"/>
      <c r="H28" s="2"/>
      <c r="I28" s="121"/>
      <c r="J28" s="121"/>
      <c r="K28" s="2"/>
      <c r="L28" s="2"/>
      <c r="M28" s="2"/>
      <c r="N28" s="2"/>
      <c r="O28" s="2"/>
      <c r="P28" s="114"/>
    </row>
    <row r="29" spans="1:22" x14ac:dyDescent="0.35">
      <c r="A29" s="113"/>
      <c r="B29" s="323" t="s">
        <v>82</v>
      </c>
      <c r="C29" s="323"/>
      <c r="D29" s="324"/>
      <c r="E29" s="325" t="s">
        <v>264</v>
      </c>
      <c r="F29" s="325"/>
      <c r="G29" s="326"/>
      <c r="H29" s="2"/>
      <c r="I29" s="211" t="s">
        <v>83</v>
      </c>
      <c r="J29" s="212"/>
      <c r="K29" s="257" t="s">
        <v>265</v>
      </c>
      <c r="L29" s="257"/>
      <c r="M29" s="257"/>
      <c r="N29" s="257"/>
      <c r="O29" s="258"/>
      <c r="P29" s="114"/>
    </row>
    <row r="30" spans="1:22" x14ac:dyDescent="0.35">
      <c r="A30" s="113"/>
      <c r="B30" s="323"/>
      <c r="C30" s="323"/>
      <c r="D30" s="324"/>
      <c r="E30" s="327"/>
      <c r="F30" s="327"/>
      <c r="G30" s="328"/>
      <c r="H30" s="2"/>
      <c r="I30" s="211"/>
      <c r="J30" s="212"/>
      <c r="K30" s="260"/>
      <c r="L30" s="260"/>
      <c r="M30" s="260"/>
      <c r="N30" s="260"/>
      <c r="O30" s="261"/>
      <c r="P30" s="114"/>
    </row>
    <row r="31" spans="1:22" x14ac:dyDescent="0.35">
      <c r="A31" s="113"/>
      <c r="B31" s="2"/>
      <c r="C31" s="2"/>
      <c r="D31" s="2"/>
      <c r="E31" s="3"/>
      <c r="F31" s="3"/>
      <c r="G31" s="3"/>
      <c r="H31" s="2"/>
      <c r="I31" s="2"/>
      <c r="J31" s="2"/>
      <c r="K31" s="2"/>
      <c r="L31" s="2"/>
      <c r="M31" s="2"/>
      <c r="N31" s="2"/>
      <c r="O31" s="2"/>
      <c r="P31" s="114"/>
    </row>
    <row r="32" spans="1:22" ht="15" customHeight="1" x14ac:dyDescent="0.35">
      <c r="A32" s="113"/>
      <c r="B32" s="541" t="s">
        <v>328</v>
      </c>
      <c r="C32" s="541"/>
      <c r="D32" s="92"/>
      <c r="E32" s="542" t="s">
        <v>329</v>
      </c>
      <c r="F32" s="543"/>
      <c r="G32" s="544"/>
      <c r="H32" s="2"/>
      <c r="I32" s="460" t="s">
        <v>84</v>
      </c>
      <c r="J32" s="467"/>
      <c r="K32" s="313" t="s">
        <v>266</v>
      </c>
      <c r="L32" s="314"/>
      <c r="M32" s="314"/>
      <c r="N32" s="314"/>
      <c r="O32" s="315"/>
      <c r="P32" s="114"/>
      <c r="S32" s="19" t="s">
        <v>85</v>
      </c>
    </row>
    <row r="33" spans="1:19" ht="15" customHeight="1" x14ac:dyDescent="0.35">
      <c r="A33" s="113"/>
      <c r="B33" s="541"/>
      <c r="C33" s="541"/>
      <c r="D33" s="92"/>
      <c r="E33" s="545"/>
      <c r="F33" s="546"/>
      <c r="G33" s="547"/>
      <c r="H33" s="2"/>
      <c r="I33" s="460"/>
      <c r="J33" s="467"/>
      <c r="K33" s="316"/>
      <c r="L33" s="317"/>
      <c r="M33" s="317"/>
      <c r="N33" s="317"/>
      <c r="O33" s="318"/>
      <c r="P33" s="114"/>
      <c r="S33" s="19" t="s">
        <v>86</v>
      </c>
    </row>
    <row r="34" spans="1:19" x14ac:dyDescent="0.35">
      <c r="A34" s="113"/>
      <c r="B34" s="541"/>
      <c r="C34" s="541"/>
      <c r="D34" s="92"/>
      <c r="E34" s="92"/>
      <c r="F34" s="92"/>
      <c r="G34" s="92"/>
      <c r="H34" s="2"/>
      <c r="I34" s="460"/>
      <c r="J34" s="467"/>
      <c r="K34" s="316"/>
      <c r="L34" s="317"/>
      <c r="M34" s="317"/>
      <c r="N34" s="317"/>
      <c r="O34" s="318"/>
      <c r="P34" s="114"/>
      <c r="S34" s="19" t="s">
        <v>87</v>
      </c>
    </row>
    <row r="35" spans="1:19" x14ac:dyDescent="0.35">
      <c r="A35" s="113"/>
      <c r="B35" s="541"/>
      <c r="C35" s="541"/>
      <c r="D35" s="92"/>
      <c r="E35" s="92"/>
      <c r="F35" s="92"/>
      <c r="G35" s="92"/>
      <c r="H35" s="2"/>
      <c r="I35" s="2"/>
      <c r="J35" s="2"/>
      <c r="K35" s="319"/>
      <c r="L35" s="317"/>
      <c r="M35" s="317"/>
      <c r="N35" s="317"/>
      <c r="O35" s="318"/>
      <c r="P35" s="114"/>
      <c r="S35" s="19" t="s">
        <v>88</v>
      </c>
    </row>
    <row r="36" spans="1:19" ht="7.5" customHeight="1" x14ac:dyDescent="0.35">
      <c r="A36" s="113"/>
      <c r="B36" s="541"/>
      <c r="C36" s="541"/>
      <c r="D36" s="2"/>
      <c r="E36" s="3"/>
      <c r="F36" s="3"/>
      <c r="G36" s="3"/>
      <c r="H36" s="2"/>
      <c r="I36" s="2"/>
      <c r="J36" s="2"/>
      <c r="K36" s="320"/>
      <c r="L36" s="321"/>
      <c r="M36" s="321"/>
      <c r="N36" s="321"/>
      <c r="O36" s="322"/>
      <c r="P36" s="114"/>
      <c r="S36" s="19" t="s">
        <v>89</v>
      </c>
    </row>
    <row r="37" spans="1:19" ht="14.25" customHeight="1" x14ac:dyDescent="0.35">
      <c r="A37" s="113"/>
      <c r="B37" s="541"/>
      <c r="C37" s="541"/>
      <c r="D37" s="92"/>
      <c r="E37" s="92"/>
      <c r="F37" s="92"/>
      <c r="G37" s="3"/>
      <c r="H37" s="2"/>
      <c r="I37" s="2"/>
      <c r="J37" s="2"/>
      <c r="K37" s="101"/>
      <c r="L37" s="101"/>
      <c r="M37" s="101"/>
      <c r="N37" s="101"/>
      <c r="O37" s="101"/>
      <c r="P37" s="114"/>
    </row>
    <row r="38" spans="1:19" x14ac:dyDescent="0.35">
      <c r="A38" s="113"/>
      <c r="B38" s="295" t="s">
        <v>90</v>
      </c>
      <c r="C38" s="295"/>
      <c r="D38" s="295"/>
      <c r="E38" s="295"/>
      <c r="F38" s="296"/>
      <c r="G38" s="289" t="s">
        <v>268</v>
      </c>
      <c r="H38" s="290"/>
      <c r="I38" s="290"/>
      <c r="J38" s="290"/>
      <c r="K38" s="290"/>
      <c r="L38" s="290"/>
      <c r="M38" s="290"/>
      <c r="N38" s="290"/>
      <c r="O38" s="291"/>
      <c r="P38" s="114"/>
    </row>
    <row r="39" spans="1:19" ht="22.5" customHeight="1" x14ac:dyDescent="0.35">
      <c r="A39" s="113"/>
      <c r="B39" s="295"/>
      <c r="C39" s="295"/>
      <c r="D39" s="295"/>
      <c r="E39" s="295"/>
      <c r="F39" s="296"/>
      <c r="G39" s="292"/>
      <c r="H39" s="293"/>
      <c r="I39" s="293"/>
      <c r="J39" s="293"/>
      <c r="K39" s="293"/>
      <c r="L39" s="293"/>
      <c r="M39" s="293"/>
      <c r="N39" s="293"/>
      <c r="O39" s="294"/>
      <c r="P39" s="114"/>
    </row>
    <row r="40" spans="1:19" x14ac:dyDescent="0.35">
      <c r="A40" s="113"/>
      <c r="B40" s="2"/>
      <c r="C40" s="2"/>
      <c r="D40" s="2"/>
      <c r="E40" s="3"/>
      <c r="F40" s="3"/>
      <c r="G40" s="3"/>
      <c r="H40" s="2"/>
      <c r="I40" s="2"/>
      <c r="J40" s="2"/>
      <c r="K40" s="101"/>
      <c r="L40" s="101"/>
      <c r="M40" s="101"/>
      <c r="N40" s="101"/>
      <c r="O40" s="101"/>
      <c r="P40" s="114"/>
    </row>
    <row r="41" spans="1:19" x14ac:dyDescent="0.35">
      <c r="A41" s="113"/>
      <c r="B41" s="297" t="s">
        <v>91</v>
      </c>
      <c r="C41" s="297"/>
      <c r="D41" s="297"/>
      <c r="E41" s="297"/>
      <c r="F41" s="297"/>
      <c r="G41" s="205" t="s">
        <v>269</v>
      </c>
      <c r="H41" s="206"/>
      <c r="I41" s="206"/>
      <c r="J41" s="206"/>
      <c r="K41" s="206"/>
      <c r="L41" s="206"/>
      <c r="M41" s="206"/>
      <c r="N41" s="206"/>
      <c r="O41" s="207"/>
      <c r="P41" s="114"/>
    </row>
    <row r="42" spans="1:19" ht="21.75" customHeight="1" x14ac:dyDescent="0.35">
      <c r="A42" s="113"/>
      <c r="B42" s="297"/>
      <c r="C42" s="297"/>
      <c r="D42" s="297"/>
      <c r="E42" s="297"/>
      <c r="F42" s="297"/>
      <c r="G42" s="208"/>
      <c r="H42" s="209"/>
      <c r="I42" s="209"/>
      <c r="J42" s="209"/>
      <c r="K42" s="209"/>
      <c r="L42" s="209"/>
      <c r="M42" s="209"/>
      <c r="N42" s="209"/>
      <c r="O42" s="210"/>
      <c r="P42" s="114"/>
    </row>
    <row r="43" spans="1:19" x14ac:dyDescent="0.35">
      <c r="A43" s="113"/>
      <c r="B43" s="2"/>
      <c r="C43" s="2"/>
      <c r="D43" s="2"/>
      <c r="E43" s="3"/>
      <c r="F43" s="3"/>
      <c r="G43" s="3"/>
      <c r="H43" s="2"/>
      <c r="I43" s="2"/>
      <c r="J43" s="2"/>
      <c r="K43" s="101"/>
      <c r="L43" s="101"/>
      <c r="M43" s="101"/>
      <c r="N43" s="101"/>
      <c r="O43" s="101"/>
      <c r="P43" s="114"/>
    </row>
    <row r="44" spans="1:19" ht="14.5" customHeight="1" x14ac:dyDescent="0.35">
      <c r="A44" s="113"/>
      <c r="B44" s="213" t="s">
        <v>92</v>
      </c>
      <c r="C44" s="213"/>
      <c r="D44" s="213"/>
      <c r="E44" s="213"/>
      <c r="F44" s="214"/>
      <c r="G44" s="298" t="s">
        <v>270</v>
      </c>
      <c r="H44" s="2"/>
      <c r="I44" s="2"/>
      <c r="J44" s="2"/>
      <c r="K44" s="101"/>
      <c r="L44" s="101"/>
      <c r="M44" s="101"/>
      <c r="N44" s="101"/>
      <c r="O44" s="101"/>
      <c r="P44" s="114"/>
    </row>
    <row r="45" spans="1:19" ht="14.5" customHeight="1" x14ac:dyDescent="0.35">
      <c r="A45" s="113"/>
      <c r="B45" s="213"/>
      <c r="C45" s="213"/>
      <c r="D45" s="213"/>
      <c r="E45" s="213"/>
      <c r="F45" s="214"/>
      <c r="G45" s="299"/>
      <c r="H45" s="2"/>
      <c r="I45" s="2"/>
      <c r="J45" s="2"/>
      <c r="K45" s="101"/>
      <c r="L45" s="101"/>
      <c r="M45" s="101"/>
      <c r="N45" s="101"/>
      <c r="O45" s="101"/>
      <c r="P45" s="114"/>
    </row>
    <row r="46" spans="1:19" x14ac:dyDescent="0.35">
      <c r="A46" s="113"/>
      <c r="B46" s="2"/>
      <c r="C46" s="2"/>
      <c r="D46" s="2"/>
      <c r="E46" s="3"/>
      <c r="F46" s="3"/>
      <c r="G46" s="3"/>
      <c r="H46" s="2"/>
      <c r="I46" s="2"/>
      <c r="J46" s="2"/>
      <c r="K46" s="101"/>
      <c r="L46" s="101"/>
      <c r="M46" s="101"/>
      <c r="N46" s="101"/>
      <c r="O46" s="101"/>
      <c r="P46" s="114"/>
    </row>
    <row r="47" spans="1:19" x14ac:dyDescent="0.35">
      <c r="A47" s="113"/>
      <c r="B47" s="211" t="s">
        <v>3</v>
      </c>
      <c r="C47" s="211"/>
      <c r="D47" s="211"/>
      <c r="E47" s="211"/>
      <c r="F47" s="211"/>
      <c r="G47" s="211"/>
      <c r="H47" s="2"/>
      <c r="I47" s="2"/>
      <c r="J47" s="2"/>
      <c r="K47" s="2"/>
      <c r="L47" s="2"/>
      <c r="M47" s="2"/>
      <c r="N47" s="2"/>
      <c r="O47" s="2"/>
      <c r="P47" s="114"/>
      <c r="S47" s="19" t="s">
        <v>93</v>
      </c>
    </row>
    <row r="48" spans="1:19" x14ac:dyDescent="0.35">
      <c r="A48" s="113"/>
      <c r="B48" s="459"/>
      <c r="C48" s="459"/>
      <c r="D48" s="459"/>
      <c r="E48" s="459"/>
      <c r="F48" s="459"/>
      <c r="G48" s="459"/>
      <c r="H48" s="2"/>
      <c r="I48" s="2"/>
      <c r="J48" s="2"/>
      <c r="K48" s="2"/>
      <c r="L48" s="2"/>
      <c r="M48" s="2"/>
      <c r="N48" s="2"/>
      <c r="O48" s="2"/>
      <c r="P48" s="114"/>
      <c r="S48" s="19" t="s">
        <v>94</v>
      </c>
    </row>
    <row r="49" spans="1:19" x14ac:dyDescent="0.35">
      <c r="A49" s="113"/>
      <c r="B49" s="317" t="s">
        <v>267</v>
      </c>
      <c r="C49" s="317"/>
      <c r="D49" s="317"/>
      <c r="E49" s="317"/>
      <c r="F49" s="317"/>
      <c r="G49" s="317"/>
      <c r="H49" s="317"/>
      <c r="I49" s="317"/>
      <c r="J49" s="317"/>
      <c r="K49" s="317"/>
      <c r="L49" s="317"/>
      <c r="M49" s="317"/>
      <c r="N49" s="317"/>
      <c r="O49" s="317"/>
      <c r="P49" s="114"/>
      <c r="S49" s="19" t="s">
        <v>95</v>
      </c>
    </row>
    <row r="50" spans="1:19" x14ac:dyDescent="0.35">
      <c r="A50" s="113"/>
      <c r="B50" s="317"/>
      <c r="C50" s="317"/>
      <c r="D50" s="317"/>
      <c r="E50" s="317"/>
      <c r="F50" s="317"/>
      <c r="G50" s="317"/>
      <c r="H50" s="317"/>
      <c r="I50" s="317"/>
      <c r="J50" s="317"/>
      <c r="K50" s="317"/>
      <c r="L50" s="317"/>
      <c r="M50" s="317"/>
      <c r="N50" s="317"/>
      <c r="O50" s="317"/>
      <c r="P50" s="114"/>
      <c r="S50" s="19" t="s">
        <v>96</v>
      </c>
    </row>
    <row r="51" spans="1:19" x14ac:dyDescent="0.35">
      <c r="A51" s="113"/>
      <c r="B51" s="317"/>
      <c r="C51" s="317"/>
      <c r="D51" s="317"/>
      <c r="E51" s="317"/>
      <c r="F51" s="317"/>
      <c r="G51" s="317"/>
      <c r="H51" s="317"/>
      <c r="I51" s="317"/>
      <c r="J51" s="317"/>
      <c r="K51" s="317"/>
      <c r="L51" s="317"/>
      <c r="M51" s="317"/>
      <c r="N51" s="317"/>
      <c r="O51" s="317"/>
      <c r="P51" s="114"/>
      <c r="S51" s="19" t="s">
        <v>97</v>
      </c>
    </row>
    <row r="52" spans="1:19" x14ac:dyDescent="0.35">
      <c r="A52" s="113"/>
      <c r="B52" s="317"/>
      <c r="C52" s="317"/>
      <c r="D52" s="317"/>
      <c r="E52" s="317"/>
      <c r="F52" s="317"/>
      <c r="G52" s="317"/>
      <c r="H52" s="317"/>
      <c r="I52" s="317"/>
      <c r="J52" s="317"/>
      <c r="K52" s="317"/>
      <c r="L52" s="317"/>
      <c r="M52" s="317"/>
      <c r="N52" s="317"/>
      <c r="O52" s="317"/>
      <c r="P52" s="114"/>
      <c r="S52" s="19" t="s">
        <v>98</v>
      </c>
    </row>
    <row r="53" spans="1:19" x14ac:dyDescent="0.35">
      <c r="A53" s="113"/>
      <c r="B53" s="317"/>
      <c r="C53" s="317"/>
      <c r="D53" s="317"/>
      <c r="E53" s="317"/>
      <c r="F53" s="317"/>
      <c r="G53" s="317"/>
      <c r="H53" s="317"/>
      <c r="I53" s="317"/>
      <c r="J53" s="317"/>
      <c r="K53" s="317"/>
      <c r="L53" s="317"/>
      <c r="M53" s="317"/>
      <c r="N53" s="317"/>
      <c r="O53" s="317"/>
      <c r="P53" s="114"/>
      <c r="S53" s="19" t="s">
        <v>99</v>
      </c>
    </row>
    <row r="54" spans="1:19" x14ac:dyDescent="0.35">
      <c r="A54" s="113"/>
      <c r="B54" s="2"/>
      <c r="C54" s="2"/>
      <c r="D54" s="2"/>
      <c r="E54" s="2"/>
      <c r="F54" s="2"/>
      <c r="G54" s="2"/>
      <c r="H54" s="2"/>
      <c r="I54" s="2"/>
      <c r="J54" s="2"/>
      <c r="K54" s="2"/>
      <c r="L54" s="2"/>
      <c r="M54" s="2"/>
      <c r="N54" s="2"/>
      <c r="O54" s="2"/>
      <c r="P54" s="114"/>
      <c r="S54" s="19" t="s">
        <v>100</v>
      </c>
    </row>
    <row r="55" spans="1:19" x14ac:dyDescent="0.35">
      <c r="A55" s="113"/>
      <c r="B55" s="323" t="s">
        <v>101</v>
      </c>
      <c r="C55" s="323"/>
      <c r="D55" s="329"/>
      <c r="E55" s="256" t="s">
        <v>86</v>
      </c>
      <c r="F55" s="257"/>
      <c r="G55" s="257"/>
      <c r="H55" s="258"/>
      <c r="I55" s="300" t="s">
        <v>102</v>
      </c>
      <c r="J55" s="300"/>
      <c r="K55" s="301"/>
      <c r="L55" s="256" t="s">
        <v>86</v>
      </c>
      <c r="M55" s="257"/>
      <c r="N55" s="257"/>
      <c r="O55" s="258"/>
      <c r="P55" s="114"/>
      <c r="S55" s="19" t="s">
        <v>103</v>
      </c>
    </row>
    <row r="56" spans="1:19" x14ac:dyDescent="0.35">
      <c r="A56" s="113"/>
      <c r="B56" s="323"/>
      <c r="C56" s="323"/>
      <c r="D56" s="329"/>
      <c r="E56" s="259"/>
      <c r="F56" s="260"/>
      <c r="G56" s="260"/>
      <c r="H56" s="261"/>
      <c r="I56" s="300"/>
      <c r="J56" s="300"/>
      <c r="K56" s="301"/>
      <c r="L56" s="259"/>
      <c r="M56" s="260"/>
      <c r="N56" s="260"/>
      <c r="O56" s="261"/>
      <c r="P56" s="114"/>
      <c r="S56" s="19" t="s">
        <v>104</v>
      </c>
    </row>
    <row r="57" spans="1:19" x14ac:dyDescent="0.35">
      <c r="A57" s="113"/>
      <c r="B57" s="94"/>
      <c r="C57" s="94"/>
      <c r="D57" s="94"/>
      <c r="E57" s="94"/>
      <c r="F57" s="94"/>
      <c r="G57" s="94"/>
      <c r="H57" s="94"/>
      <c r="I57" s="94"/>
      <c r="J57" s="94"/>
      <c r="K57" s="94"/>
      <c r="L57" s="94"/>
      <c r="M57" s="94"/>
      <c r="N57" s="94"/>
      <c r="O57" s="94"/>
      <c r="P57" s="114"/>
      <c r="S57" s="19" t="s">
        <v>105</v>
      </c>
    </row>
    <row r="58" spans="1:19" ht="15" thickBot="1" x14ac:dyDescent="0.4">
      <c r="A58" s="113"/>
      <c r="B58" s="18"/>
      <c r="C58" s="18"/>
      <c r="D58" s="18"/>
      <c r="E58" s="18"/>
      <c r="F58" s="18"/>
      <c r="G58" s="18"/>
      <c r="H58" s="18"/>
      <c r="I58" s="18"/>
      <c r="J58" s="18"/>
      <c r="K58" s="18"/>
      <c r="L58" s="18"/>
      <c r="M58" s="18"/>
      <c r="N58" s="18"/>
      <c r="O58" s="18"/>
      <c r="P58" s="114"/>
      <c r="S58" s="19" t="s">
        <v>106</v>
      </c>
    </row>
    <row r="59" spans="1:19" x14ac:dyDescent="0.35">
      <c r="A59" s="113"/>
      <c r="B59" s="2"/>
      <c r="C59" s="2"/>
      <c r="D59" s="2"/>
      <c r="E59" s="2"/>
      <c r="F59" s="2"/>
      <c r="G59" s="2"/>
      <c r="H59" s="2"/>
      <c r="I59" s="2"/>
      <c r="J59" s="2"/>
      <c r="K59" s="2"/>
      <c r="L59" s="2"/>
      <c r="M59" s="2"/>
      <c r="N59" s="2"/>
      <c r="O59" s="2"/>
      <c r="P59" s="114"/>
      <c r="S59" s="19" t="s">
        <v>107</v>
      </c>
    </row>
    <row r="60" spans="1:19" x14ac:dyDescent="0.35">
      <c r="A60" s="113"/>
      <c r="B60" s="337" t="s">
        <v>108</v>
      </c>
      <c r="C60" s="338"/>
      <c r="D60" s="338"/>
      <c r="E60" s="338"/>
      <c r="F60" s="338"/>
      <c r="G60" s="338"/>
      <c r="H60" s="338"/>
      <c r="I60" s="2"/>
      <c r="J60" s="2"/>
      <c r="K60" s="2"/>
      <c r="L60" s="2"/>
      <c r="M60" s="2"/>
      <c r="N60" s="2"/>
      <c r="O60" s="2"/>
      <c r="P60" s="114"/>
      <c r="S60" s="19" t="s">
        <v>109</v>
      </c>
    </row>
    <row r="61" spans="1:19" x14ac:dyDescent="0.35">
      <c r="A61" s="113"/>
      <c r="B61" s="338"/>
      <c r="C61" s="338"/>
      <c r="D61" s="338"/>
      <c r="E61" s="338"/>
      <c r="F61" s="338"/>
      <c r="G61" s="338"/>
      <c r="H61" s="338"/>
      <c r="I61" s="2"/>
      <c r="J61" s="2"/>
      <c r="K61" s="2"/>
      <c r="L61" s="2"/>
      <c r="M61" s="2"/>
      <c r="N61" s="2"/>
      <c r="O61" s="2"/>
      <c r="P61" s="114"/>
      <c r="S61" s="19" t="s">
        <v>110</v>
      </c>
    </row>
    <row r="62" spans="1:19" ht="18" x14ac:dyDescent="0.35">
      <c r="A62" s="113"/>
      <c r="B62" s="103"/>
      <c r="C62" s="103"/>
      <c r="D62" s="103"/>
      <c r="E62" s="103"/>
      <c r="F62" s="103"/>
      <c r="G62" s="103"/>
      <c r="H62" s="102" t="s">
        <v>111</v>
      </c>
      <c r="I62" s="85"/>
      <c r="J62" s="2"/>
      <c r="K62" s="2"/>
      <c r="L62" s="2"/>
      <c r="M62" s="2"/>
      <c r="N62" s="2"/>
      <c r="O62" s="2"/>
      <c r="P62" s="114"/>
    </row>
    <row r="63" spans="1:19" x14ac:dyDescent="0.35">
      <c r="A63" s="113"/>
      <c r="B63" s="2"/>
      <c r="C63" s="2"/>
      <c r="D63" s="2"/>
      <c r="E63" s="84"/>
      <c r="F63" s="84"/>
      <c r="G63" s="2"/>
      <c r="H63" s="2"/>
      <c r="I63" s="2"/>
      <c r="J63" s="2"/>
      <c r="K63" s="2"/>
      <c r="L63" s="2"/>
      <c r="M63" s="2"/>
      <c r="N63" s="2"/>
      <c r="O63" s="2"/>
      <c r="P63" s="114"/>
    </row>
    <row r="64" spans="1:19" ht="15" customHeight="1" x14ac:dyDescent="0.35">
      <c r="A64" s="113"/>
      <c r="B64" s="195" t="s">
        <v>112</v>
      </c>
      <c r="C64" s="195"/>
      <c r="D64" s="195"/>
      <c r="E64" s="316" t="s">
        <v>271</v>
      </c>
      <c r="F64" s="317"/>
      <c r="G64" s="317"/>
      <c r="H64" s="317"/>
      <c r="I64" s="317"/>
      <c r="J64" s="317"/>
      <c r="K64" s="317"/>
      <c r="L64" s="2"/>
      <c r="M64" s="300" t="s">
        <v>113</v>
      </c>
      <c r="N64" s="300"/>
      <c r="O64" s="302">
        <v>5</v>
      </c>
      <c r="P64" s="114"/>
    </row>
    <row r="65" spans="1:16" ht="14.5" customHeight="1" x14ac:dyDescent="0.35">
      <c r="A65" s="113"/>
      <c r="B65" s="195"/>
      <c r="C65" s="195"/>
      <c r="D65" s="195"/>
      <c r="E65" s="316"/>
      <c r="F65" s="317"/>
      <c r="G65" s="317"/>
      <c r="H65" s="317"/>
      <c r="I65" s="317"/>
      <c r="J65" s="317"/>
      <c r="K65" s="317"/>
      <c r="L65" s="2"/>
      <c r="M65" s="300"/>
      <c r="N65" s="300"/>
      <c r="O65" s="303"/>
      <c r="P65" s="114"/>
    </row>
    <row r="66" spans="1:16" ht="14.5" customHeight="1" x14ac:dyDescent="0.35">
      <c r="A66" s="113"/>
      <c r="B66" s="195"/>
      <c r="C66" s="195"/>
      <c r="D66" s="195"/>
      <c r="E66" s="317"/>
      <c r="F66" s="317"/>
      <c r="G66" s="317"/>
      <c r="H66" s="317"/>
      <c r="I66" s="317"/>
      <c r="J66" s="317"/>
      <c r="K66" s="317"/>
      <c r="L66" s="2"/>
      <c r="M66" s="119"/>
      <c r="N66" s="119"/>
      <c r="O66" s="119"/>
      <c r="P66" s="114"/>
    </row>
    <row r="67" spans="1:16" x14ac:dyDescent="0.35">
      <c r="A67" s="113"/>
      <c r="B67" s="2"/>
      <c r="C67" s="2"/>
      <c r="D67" s="2"/>
      <c r="E67" s="2"/>
      <c r="F67" s="2"/>
      <c r="G67" s="2"/>
      <c r="H67" s="2"/>
      <c r="I67" s="2"/>
      <c r="J67" s="2"/>
      <c r="K67" s="2"/>
      <c r="L67" s="2"/>
      <c r="M67" s="2"/>
      <c r="N67" s="2"/>
      <c r="O67" s="2"/>
      <c r="P67" s="114"/>
    </row>
    <row r="68" spans="1:16" ht="15" customHeight="1" x14ac:dyDescent="0.35">
      <c r="A68" s="113"/>
      <c r="B68" s="195" t="s">
        <v>114</v>
      </c>
      <c r="C68" s="195"/>
      <c r="D68" s="196"/>
      <c r="E68" s="304" t="s">
        <v>272</v>
      </c>
      <c r="F68" s="305"/>
      <c r="G68" s="305"/>
      <c r="H68" s="305"/>
      <c r="I68" s="305"/>
      <c r="J68" s="305"/>
      <c r="K68" s="306"/>
      <c r="L68" s="2"/>
      <c r="M68" s="300" t="s">
        <v>115</v>
      </c>
      <c r="N68" s="301"/>
      <c r="O68" s="302">
        <v>4</v>
      </c>
      <c r="P68" s="114"/>
    </row>
    <row r="69" spans="1:16" x14ac:dyDescent="0.35">
      <c r="A69" s="113"/>
      <c r="B69" s="195"/>
      <c r="C69" s="195"/>
      <c r="D69" s="196"/>
      <c r="E69" s="307"/>
      <c r="F69" s="308"/>
      <c r="G69" s="308"/>
      <c r="H69" s="308"/>
      <c r="I69" s="308"/>
      <c r="J69" s="308"/>
      <c r="K69" s="309"/>
      <c r="L69" s="2"/>
      <c r="M69" s="300"/>
      <c r="N69" s="301"/>
      <c r="O69" s="303"/>
      <c r="P69" s="114"/>
    </row>
    <row r="70" spans="1:16" ht="14.5" customHeight="1" x14ac:dyDescent="0.35">
      <c r="A70" s="113"/>
      <c r="B70" s="195"/>
      <c r="C70" s="195"/>
      <c r="D70" s="196"/>
      <c r="E70" s="310"/>
      <c r="F70" s="311"/>
      <c r="G70" s="311"/>
      <c r="H70" s="311"/>
      <c r="I70" s="311"/>
      <c r="J70" s="311"/>
      <c r="K70" s="312"/>
      <c r="L70" s="2"/>
      <c r="M70" s="119"/>
      <c r="N70" s="119"/>
      <c r="O70" s="119"/>
      <c r="P70" s="114"/>
    </row>
    <row r="71" spans="1:16" x14ac:dyDescent="0.35">
      <c r="A71" s="113"/>
      <c r="B71" s="94"/>
      <c r="C71" s="94"/>
      <c r="D71" s="94"/>
      <c r="E71" s="101"/>
      <c r="F71" s="101"/>
      <c r="G71" s="101"/>
      <c r="H71" s="101"/>
      <c r="I71" s="101"/>
      <c r="J71" s="101"/>
      <c r="K71" s="101"/>
      <c r="L71" s="2"/>
      <c r="M71" s="119"/>
      <c r="N71" s="119"/>
      <c r="O71" s="119"/>
      <c r="P71" s="114"/>
    </row>
    <row r="72" spans="1:16" x14ac:dyDescent="0.35">
      <c r="A72" s="113"/>
      <c r="B72" s="92"/>
      <c r="C72" s="92"/>
      <c r="D72" s="92"/>
      <c r="E72" s="92"/>
      <c r="F72" s="101"/>
      <c r="G72" s="86" t="s">
        <v>116</v>
      </c>
      <c r="H72" s="86"/>
      <c r="I72" s="86"/>
      <c r="J72" s="87"/>
      <c r="K72" s="101"/>
      <c r="L72" s="2"/>
      <c r="M72" s="119"/>
      <c r="N72" s="119"/>
      <c r="O72" s="119"/>
      <c r="P72" s="114"/>
    </row>
    <row r="73" spans="1:16" ht="12" customHeight="1" x14ac:dyDescent="0.35">
      <c r="A73" s="113"/>
      <c r="B73" s="94"/>
      <c r="C73" s="94"/>
      <c r="D73" s="94"/>
      <c r="E73" s="101"/>
      <c r="F73" s="101"/>
      <c r="G73" s="101"/>
      <c r="H73" s="101"/>
      <c r="I73" s="101"/>
      <c r="J73" s="101"/>
      <c r="K73" s="101"/>
      <c r="L73" s="2"/>
      <c r="M73" s="119"/>
      <c r="N73" s="119"/>
      <c r="O73" s="119"/>
      <c r="P73" s="114"/>
    </row>
    <row r="74" spans="1:16" x14ac:dyDescent="0.35">
      <c r="A74" s="113"/>
      <c r="B74" s="271" t="s">
        <v>117</v>
      </c>
      <c r="C74" s="272"/>
      <c r="D74" s="272"/>
      <c r="E74" s="273"/>
      <c r="F74" s="277" t="s">
        <v>118</v>
      </c>
      <c r="G74" s="278"/>
      <c r="H74" s="278"/>
      <c r="I74" s="279"/>
      <c r="J74" s="283" t="s">
        <v>119</v>
      </c>
      <c r="K74" s="284"/>
      <c r="L74" s="285"/>
      <c r="M74" s="271" t="s">
        <v>120</v>
      </c>
      <c r="N74" s="272"/>
      <c r="O74" s="273"/>
      <c r="P74" s="114"/>
    </row>
    <row r="75" spans="1:16" ht="21.75" customHeight="1" x14ac:dyDescent="0.35">
      <c r="A75" s="113"/>
      <c r="B75" s="274"/>
      <c r="C75" s="275"/>
      <c r="D75" s="275"/>
      <c r="E75" s="276"/>
      <c r="F75" s="280"/>
      <c r="G75" s="281"/>
      <c r="H75" s="281"/>
      <c r="I75" s="282"/>
      <c r="J75" s="286"/>
      <c r="K75" s="287"/>
      <c r="L75" s="288"/>
      <c r="M75" s="274"/>
      <c r="N75" s="275"/>
      <c r="O75" s="276"/>
      <c r="P75" s="114"/>
    </row>
    <row r="76" spans="1:16" x14ac:dyDescent="0.35">
      <c r="A76" s="113"/>
      <c r="B76" s="407" t="s">
        <v>283</v>
      </c>
      <c r="C76" s="408"/>
      <c r="D76" s="408"/>
      <c r="E76" s="409"/>
      <c r="F76" s="410" t="s">
        <v>284</v>
      </c>
      <c r="G76" s="411"/>
      <c r="H76" s="411"/>
      <c r="I76" s="412"/>
      <c r="J76" s="410" t="s">
        <v>286</v>
      </c>
      <c r="K76" s="411"/>
      <c r="L76" s="412"/>
      <c r="M76" s="413">
        <v>2021</v>
      </c>
      <c r="N76" s="414"/>
      <c r="O76" s="415"/>
      <c r="P76" s="114"/>
    </row>
    <row r="77" spans="1:16" x14ac:dyDescent="0.35">
      <c r="A77" s="113"/>
      <c r="B77" s="333"/>
      <c r="C77" s="334"/>
      <c r="D77" s="334"/>
      <c r="E77" s="335"/>
      <c r="F77" s="404"/>
      <c r="G77" s="405"/>
      <c r="H77" s="405"/>
      <c r="I77" s="406"/>
      <c r="J77" s="404"/>
      <c r="K77" s="405"/>
      <c r="L77" s="406"/>
      <c r="M77" s="416"/>
      <c r="N77" s="417"/>
      <c r="O77" s="418"/>
      <c r="P77" s="114"/>
    </row>
    <row r="78" spans="1:16" x14ac:dyDescent="0.35">
      <c r="A78" s="113"/>
      <c r="B78" s="407" t="s">
        <v>285</v>
      </c>
      <c r="C78" s="408"/>
      <c r="D78" s="408"/>
      <c r="E78" s="409"/>
      <c r="F78" s="410" t="s">
        <v>284</v>
      </c>
      <c r="G78" s="411"/>
      <c r="H78" s="411"/>
      <c r="I78" s="412"/>
      <c r="J78" s="410" t="s">
        <v>281</v>
      </c>
      <c r="K78" s="411"/>
      <c r="L78" s="412"/>
      <c r="M78" s="413">
        <v>2021</v>
      </c>
      <c r="N78" s="414"/>
      <c r="O78" s="415"/>
      <c r="P78" s="114"/>
    </row>
    <row r="79" spans="1:16" x14ac:dyDescent="0.35">
      <c r="A79" s="113"/>
      <c r="B79" s="333"/>
      <c r="C79" s="334"/>
      <c r="D79" s="334"/>
      <c r="E79" s="335"/>
      <c r="F79" s="404"/>
      <c r="G79" s="405"/>
      <c r="H79" s="405"/>
      <c r="I79" s="406"/>
      <c r="J79" s="404"/>
      <c r="K79" s="405"/>
      <c r="L79" s="406"/>
      <c r="M79" s="416"/>
      <c r="N79" s="417"/>
      <c r="O79" s="418"/>
      <c r="P79" s="114"/>
    </row>
    <row r="80" spans="1:16" x14ac:dyDescent="0.35">
      <c r="A80" s="113"/>
      <c r="B80" s="419" t="s">
        <v>287</v>
      </c>
      <c r="C80" s="419"/>
      <c r="D80" s="419"/>
      <c r="E80" s="419"/>
      <c r="F80" s="421" t="s">
        <v>273</v>
      </c>
      <c r="G80" s="421"/>
      <c r="H80" s="421"/>
      <c r="I80" s="421"/>
      <c r="J80" s="421">
        <v>2</v>
      </c>
      <c r="K80" s="421"/>
      <c r="L80" s="421"/>
      <c r="M80" s="423">
        <v>2021</v>
      </c>
      <c r="N80" s="423"/>
      <c r="O80" s="423"/>
      <c r="P80" s="114"/>
    </row>
    <row r="81" spans="1:16" x14ac:dyDescent="0.35">
      <c r="A81" s="113"/>
      <c r="B81" s="420"/>
      <c r="C81" s="420"/>
      <c r="D81" s="420"/>
      <c r="E81" s="420"/>
      <c r="F81" s="422"/>
      <c r="G81" s="422"/>
      <c r="H81" s="422"/>
      <c r="I81" s="422"/>
      <c r="J81" s="422"/>
      <c r="K81" s="422"/>
      <c r="L81" s="422"/>
      <c r="M81" s="424"/>
      <c r="N81" s="424"/>
      <c r="O81" s="424"/>
      <c r="P81" s="114"/>
    </row>
    <row r="82" spans="1:16" x14ac:dyDescent="0.35">
      <c r="A82" s="113"/>
      <c r="B82" s="425" t="s">
        <v>288</v>
      </c>
      <c r="C82" s="426"/>
      <c r="D82" s="426"/>
      <c r="E82" s="426"/>
      <c r="F82" s="429" t="s">
        <v>273</v>
      </c>
      <c r="G82" s="429"/>
      <c r="H82" s="429"/>
      <c r="I82" s="429"/>
      <c r="J82" s="429">
        <v>3</v>
      </c>
      <c r="K82" s="429"/>
      <c r="L82" s="429"/>
      <c r="M82" s="431">
        <v>2021</v>
      </c>
      <c r="N82" s="431"/>
      <c r="O82" s="432"/>
      <c r="P82" s="114"/>
    </row>
    <row r="83" spans="1:16" ht="22.5" customHeight="1" x14ac:dyDescent="0.35">
      <c r="A83" s="113"/>
      <c r="B83" s="427"/>
      <c r="C83" s="428"/>
      <c r="D83" s="428"/>
      <c r="E83" s="428"/>
      <c r="F83" s="430"/>
      <c r="G83" s="430"/>
      <c r="H83" s="430"/>
      <c r="I83" s="430"/>
      <c r="J83" s="430"/>
      <c r="K83" s="430"/>
      <c r="L83" s="430"/>
      <c r="M83" s="433"/>
      <c r="N83" s="433"/>
      <c r="O83" s="434"/>
      <c r="P83" s="114"/>
    </row>
    <row r="84" spans="1:16" ht="22.5" customHeight="1" x14ac:dyDescent="0.35">
      <c r="A84" s="113"/>
      <c r="B84" s="119"/>
      <c r="C84" s="119"/>
      <c r="D84" s="119"/>
      <c r="E84" s="119"/>
      <c r="F84" s="88"/>
      <c r="G84" s="88"/>
      <c r="H84" s="88"/>
      <c r="I84" s="88"/>
      <c r="J84" s="88"/>
      <c r="K84" s="88"/>
      <c r="L84" s="88"/>
      <c r="M84" s="119"/>
      <c r="N84" s="119"/>
      <c r="O84" s="119"/>
      <c r="P84" s="114"/>
    </row>
    <row r="85" spans="1:16" ht="22.5" customHeight="1" x14ac:dyDescent="0.35">
      <c r="A85" s="113"/>
      <c r="B85" s="119"/>
      <c r="C85" s="119"/>
      <c r="D85" s="119"/>
      <c r="E85" s="119"/>
      <c r="F85" s="88"/>
      <c r="G85" s="88"/>
      <c r="H85" s="435" t="s">
        <v>121</v>
      </c>
      <c r="I85" s="435"/>
      <c r="J85" s="435"/>
      <c r="K85" s="435"/>
      <c r="L85" s="88"/>
      <c r="M85" s="119"/>
      <c r="N85" s="119"/>
      <c r="O85" s="119"/>
      <c r="P85" s="114"/>
    </row>
    <row r="86" spans="1:16" ht="15" customHeight="1" x14ac:dyDescent="0.35">
      <c r="A86" s="113"/>
      <c r="B86" s="442" t="s">
        <v>122</v>
      </c>
      <c r="C86" s="437"/>
      <c r="D86" s="437"/>
      <c r="E86" s="443"/>
      <c r="F86" s="452" t="s">
        <v>123</v>
      </c>
      <c r="G86" s="453"/>
      <c r="H86" s="454"/>
      <c r="I86" s="455"/>
      <c r="J86" s="446" t="s">
        <v>124</v>
      </c>
      <c r="K86" s="447"/>
      <c r="L86" s="448"/>
      <c r="M86" s="436" t="s">
        <v>125</v>
      </c>
      <c r="N86" s="437"/>
      <c r="O86" s="438"/>
      <c r="P86" s="114"/>
    </row>
    <row r="87" spans="1:16" ht="21.75" customHeight="1" x14ac:dyDescent="0.35">
      <c r="A87" s="113"/>
      <c r="B87" s="444"/>
      <c r="C87" s="440"/>
      <c r="D87" s="440"/>
      <c r="E87" s="445"/>
      <c r="F87" s="456"/>
      <c r="G87" s="457"/>
      <c r="H87" s="457"/>
      <c r="I87" s="458"/>
      <c r="J87" s="449"/>
      <c r="K87" s="450"/>
      <c r="L87" s="451"/>
      <c r="M87" s="439"/>
      <c r="N87" s="440"/>
      <c r="O87" s="441"/>
      <c r="P87" s="114"/>
    </row>
    <row r="88" spans="1:16" x14ac:dyDescent="0.35">
      <c r="A88" s="113"/>
      <c r="B88" s="330" t="s">
        <v>274</v>
      </c>
      <c r="C88" s="331"/>
      <c r="D88" s="331"/>
      <c r="E88" s="332"/>
      <c r="F88" s="401" t="s">
        <v>273</v>
      </c>
      <c r="G88" s="402"/>
      <c r="H88" s="402"/>
      <c r="I88" s="403"/>
      <c r="J88" s="401" t="s">
        <v>276</v>
      </c>
      <c r="K88" s="402"/>
      <c r="L88" s="403"/>
      <c r="M88" s="330"/>
      <c r="N88" s="331"/>
      <c r="O88" s="332"/>
      <c r="P88" s="114"/>
    </row>
    <row r="89" spans="1:16" x14ac:dyDescent="0.35">
      <c r="A89" s="113"/>
      <c r="B89" s="333"/>
      <c r="C89" s="334"/>
      <c r="D89" s="334"/>
      <c r="E89" s="335"/>
      <c r="F89" s="404"/>
      <c r="G89" s="405"/>
      <c r="H89" s="405"/>
      <c r="I89" s="406"/>
      <c r="J89" s="404"/>
      <c r="K89" s="405"/>
      <c r="L89" s="406"/>
      <c r="M89" s="333"/>
      <c r="N89" s="334"/>
      <c r="O89" s="335"/>
      <c r="P89" s="114"/>
    </row>
    <row r="90" spans="1:16" x14ac:dyDescent="0.35">
      <c r="A90" s="113"/>
      <c r="B90" s="407" t="s">
        <v>277</v>
      </c>
      <c r="C90" s="408"/>
      <c r="D90" s="408"/>
      <c r="E90" s="409"/>
      <c r="F90" s="410" t="s">
        <v>273</v>
      </c>
      <c r="G90" s="411"/>
      <c r="H90" s="411"/>
      <c r="I90" s="412"/>
      <c r="J90" s="410" t="s">
        <v>278</v>
      </c>
      <c r="K90" s="411"/>
      <c r="L90" s="412"/>
      <c r="M90" s="407"/>
      <c r="N90" s="408"/>
      <c r="O90" s="409"/>
      <c r="P90" s="114"/>
    </row>
    <row r="91" spans="1:16" x14ac:dyDescent="0.35">
      <c r="A91" s="113"/>
      <c r="B91" s="333"/>
      <c r="C91" s="334"/>
      <c r="D91" s="334"/>
      <c r="E91" s="335"/>
      <c r="F91" s="404"/>
      <c r="G91" s="405"/>
      <c r="H91" s="405"/>
      <c r="I91" s="406"/>
      <c r="J91" s="404"/>
      <c r="K91" s="405"/>
      <c r="L91" s="406"/>
      <c r="M91" s="333"/>
      <c r="N91" s="334"/>
      <c r="O91" s="335"/>
      <c r="P91" s="114"/>
    </row>
    <row r="92" spans="1:16" x14ac:dyDescent="0.35">
      <c r="A92" s="113"/>
      <c r="B92" s="419" t="s">
        <v>279</v>
      </c>
      <c r="C92" s="419"/>
      <c r="D92" s="419"/>
      <c r="E92" s="419"/>
      <c r="F92" s="421" t="s">
        <v>273</v>
      </c>
      <c r="G92" s="421"/>
      <c r="H92" s="421"/>
      <c r="I92" s="421"/>
      <c r="J92" s="421" t="s">
        <v>278</v>
      </c>
      <c r="K92" s="421"/>
      <c r="L92" s="421"/>
      <c r="M92" s="419"/>
      <c r="N92" s="419"/>
      <c r="O92" s="419"/>
      <c r="P92" s="114"/>
    </row>
    <row r="93" spans="1:16" x14ac:dyDescent="0.35">
      <c r="A93" s="113"/>
      <c r="B93" s="419"/>
      <c r="C93" s="419"/>
      <c r="D93" s="419"/>
      <c r="E93" s="419"/>
      <c r="F93" s="421"/>
      <c r="G93" s="421"/>
      <c r="H93" s="421"/>
      <c r="I93" s="421"/>
      <c r="J93" s="421"/>
      <c r="K93" s="421"/>
      <c r="L93" s="421"/>
      <c r="M93" s="419"/>
      <c r="N93" s="419"/>
      <c r="O93" s="419"/>
      <c r="P93" s="114"/>
    </row>
    <row r="94" spans="1:16" x14ac:dyDescent="0.35">
      <c r="A94" s="113"/>
      <c r="B94" s="419" t="s">
        <v>280</v>
      </c>
      <c r="C94" s="419"/>
      <c r="D94" s="419"/>
      <c r="E94" s="419"/>
      <c r="F94" s="421" t="s">
        <v>282</v>
      </c>
      <c r="G94" s="421"/>
      <c r="H94" s="421"/>
      <c r="I94" s="421"/>
      <c r="J94" s="421" t="s">
        <v>275</v>
      </c>
      <c r="K94" s="421"/>
      <c r="L94" s="421"/>
      <c r="M94" s="419"/>
      <c r="N94" s="419"/>
      <c r="O94" s="419"/>
      <c r="P94" s="114"/>
    </row>
    <row r="95" spans="1:16" x14ac:dyDescent="0.35">
      <c r="A95" s="113"/>
      <c r="B95" s="419"/>
      <c r="C95" s="419"/>
      <c r="D95" s="419"/>
      <c r="E95" s="419"/>
      <c r="F95" s="421"/>
      <c r="G95" s="421"/>
      <c r="H95" s="421"/>
      <c r="I95" s="421"/>
      <c r="J95" s="421"/>
      <c r="K95" s="421"/>
      <c r="L95" s="421"/>
      <c r="M95" s="419"/>
      <c r="N95" s="419"/>
      <c r="O95" s="419"/>
      <c r="P95" s="114"/>
    </row>
    <row r="96" spans="1:16" x14ac:dyDescent="0.35">
      <c r="A96" s="113"/>
      <c r="B96" s="92"/>
      <c r="C96" s="92"/>
      <c r="D96" s="92"/>
      <c r="E96" s="92"/>
      <c r="F96" s="92"/>
      <c r="G96" s="92"/>
      <c r="H96" s="92"/>
      <c r="I96" s="92"/>
      <c r="J96" s="92"/>
      <c r="K96" s="92"/>
      <c r="L96" s="92"/>
      <c r="M96" s="92"/>
      <c r="N96" s="92"/>
      <c r="O96" s="92"/>
      <c r="P96" s="114"/>
    </row>
    <row r="97" spans="1:16" x14ac:dyDescent="0.35">
      <c r="A97" s="113"/>
      <c r="B97" s="215" t="s">
        <v>126</v>
      </c>
      <c r="C97" s="216"/>
      <c r="D97" s="216"/>
      <c r="E97" s="216"/>
      <c r="F97" s="216"/>
      <c r="G97" s="216"/>
      <c r="H97" s="216"/>
      <c r="I97" s="217"/>
      <c r="J97" s="215" t="s">
        <v>127</v>
      </c>
      <c r="K97" s="216"/>
      <c r="L97" s="216"/>
      <c r="M97" s="216"/>
      <c r="N97" s="216"/>
      <c r="O97" s="217"/>
      <c r="P97" s="114"/>
    </row>
    <row r="98" spans="1:16" ht="31.5" customHeight="1" x14ac:dyDescent="0.35">
      <c r="A98" s="113"/>
      <c r="B98" s="218"/>
      <c r="C98" s="219"/>
      <c r="D98" s="219"/>
      <c r="E98" s="219"/>
      <c r="F98" s="219"/>
      <c r="G98" s="219"/>
      <c r="H98" s="219"/>
      <c r="I98" s="220"/>
      <c r="J98" s="218"/>
      <c r="K98" s="219"/>
      <c r="L98" s="219"/>
      <c r="M98" s="219"/>
      <c r="N98" s="219"/>
      <c r="O98" s="220"/>
      <c r="P98" s="114"/>
    </row>
    <row r="99" spans="1:16" x14ac:dyDescent="0.35">
      <c r="A99" s="113"/>
      <c r="B99" s="221" t="s">
        <v>289</v>
      </c>
      <c r="C99" s="222"/>
      <c r="D99" s="222"/>
      <c r="E99" s="222"/>
      <c r="F99" s="222"/>
      <c r="G99" s="222"/>
      <c r="H99" s="222"/>
      <c r="I99" s="223"/>
      <c r="J99" s="230" t="s">
        <v>290</v>
      </c>
      <c r="K99" s="231"/>
      <c r="L99" s="231"/>
      <c r="M99" s="231"/>
      <c r="N99" s="231"/>
      <c r="O99" s="232"/>
      <c r="P99" s="114"/>
    </row>
    <row r="100" spans="1:16" x14ac:dyDescent="0.35">
      <c r="A100" s="113"/>
      <c r="B100" s="224"/>
      <c r="C100" s="225"/>
      <c r="D100" s="225"/>
      <c r="E100" s="225"/>
      <c r="F100" s="225"/>
      <c r="G100" s="225"/>
      <c r="H100" s="225"/>
      <c r="I100" s="226"/>
      <c r="J100" s="233"/>
      <c r="K100" s="234"/>
      <c r="L100" s="234"/>
      <c r="M100" s="234"/>
      <c r="N100" s="234"/>
      <c r="O100" s="235"/>
      <c r="P100" s="114"/>
    </row>
    <row r="101" spans="1:16" x14ac:dyDescent="0.35">
      <c r="A101" s="113"/>
      <c r="B101" s="224"/>
      <c r="C101" s="225"/>
      <c r="D101" s="225"/>
      <c r="E101" s="225"/>
      <c r="F101" s="225"/>
      <c r="G101" s="225"/>
      <c r="H101" s="225"/>
      <c r="I101" s="226"/>
      <c r="J101" s="233"/>
      <c r="K101" s="234"/>
      <c r="L101" s="234"/>
      <c r="M101" s="234"/>
      <c r="N101" s="234"/>
      <c r="O101" s="235"/>
      <c r="P101" s="114"/>
    </row>
    <row r="102" spans="1:16" x14ac:dyDescent="0.35">
      <c r="A102" s="113"/>
      <c r="B102" s="224"/>
      <c r="C102" s="225"/>
      <c r="D102" s="225"/>
      <c r="E102" s="225"/>
      <c r="F102" s="225"/>
      <c r="G102" s="225"/>
      <c r="H102" s="225"/>
      <c r="I102" s="226"/>
      <c r="J102" s="233"/>
      <c r="K102" s="234"/>
      <c r="L102" s="234"/>
      <c r="M102" s="234"/>
      <c r="N102" s="234"/>
      <c r="O102" s="235"/>
      <c r="P102" s="114"/>
    </row>
    <row r="103" spans="1:16" x14ac:dyDescent="0.35">
      <c r="A103" s="113"/>
      <c r="B103" s="227"/>
      <c r="C103" s="228"/>
      <c r="D103" s="228"/>
      <c r="E103" s="228"/>
      <c r="F103" s="228"/>
      <c r="G103" s="228"/>
      <c r="H103" s="228"/>
      <c r="I103" s="229"/>
      <c r="J103" s="236"/>
      <c r="K103" s="237"/>
      <c r="L103" s="237"/>
      <c r="M103" s="237"/>
      <c r="N103" s="237"/>
      <c r="O103" s="238"/>
      <c r="P103" s="114"/>
    </row>
    <row r="104" spans="1:16" x14ac:dyDescent="0.35">
      <c r="A104" s="113"/>
      <c r="B104" s="249"/>
      <c r="C104" s="249"/>
      <c r="D104" s="249"/>
      <c r="E104" s="249"/>
      <c r="F104" s="249"/>
      <c r="G104" s="249"/>
      <c r="H104" s="92"/>
      <c r="I104" s="92"/>
      <c r="J104" s="92"/>
      <c r="K104" s="92"/>
      <c r="L104" s="92"/>
      <c r="M104" s="92"/>
      <c r="N104" s="92"/>
      <c r="O104" s="92"/>
      <c r="P104" s="114"/>
    </row>
    <row r="105" spans="1:16" ht="14.5" customHeight="1" x14ac:dyDescent="0.35">
      <c r="A105" s="113"/>
      <c r="B105" s="249" t="s">
        <v>128</v>
      </c>
      <c r="C105" s="250"/>
      <c r="D105" s="251">
        <v>0.99199999999999999</v>
      </c>
      <c r="E105" s="252"/>
      <c r="F105" s="96"/>
      <c r="G105" s="96"/>
      <c r="H105" s="92"/>
      <c r="I105" s="92"/>
      <c r="J105" s="92"/>
      <c r="K105" s="92"/>
      <c r="L105" s="92"/>
      <c r="M105" s="92"/>
      <c r="N105" s="92"/>
      <c r="O105" s="92"/>
      <c r="P105" s="114"/>
    </row>
    <row r="106" spans="1:16" x14ac:dyDescent="0.35">
      <c r="A106" s="113"/>
      <c r="B106" s="96"/>
      <c r="C106" s="96"/>
      <c r="D106" s="253"/>
      <c r="E106" s="254"/>
      <c r="F106" s="96"/>
      <c r="G106" s="96"/>
      <c r="H106" s="92"/>
      <c r="I106" s="92"/>
      <c r="J106" s="92"/>
      <c r="K106" s="92"/>
      <c r="L106" s="92"/>
      <c r="M106" s="92"/>
      <c r="N106" s="92"/>
      <c r="O106" s="92"/>
      <c r="P106" s="114"/>
    </row>
    <row r="107" spans="1:16" x14ac:dyDescent="0.35">
      <c r="A107" s="113"/>
      <c r="B107" s="96"/>
      <c r="C107" s="96"/>
      <c r="D107" s="96"/>
      <c r="E107" s="96"/>
      <c r="F107" s="96"/>
      <c r="G107" s="96"/>
      <c r="H107" s="92"/>
      <c r="I107" s="92"/>
      <c r="J107" s="92"/>
      <c r="K107" s="92"/>
      <c r="L107" s="92"/>
      <c r="M107" s="92"/>
      <c r="N107" s="92"/>
      <c r="O107" s="92"/>
      <c r="P107" s="114"/>
    </row>
    <row r="108" spans="1:16" x14ac:dyDescent="0.35">
      <c r="A108" s="113"/>
      <c r="B108" s="255" t="s">
        <v>129</v>
      </c>
      <c r="C108" s="255"/>
      <c r="D108" s="255"/>
      <c r="E108" s="255"/>
      <c r="F108" s="255"/>
      <c r="G108" s="255"/>
      <c r="H108" s="255"/>
      <c r="I108" s="255"/>
      <c r="J108" s="255"/>
      <c r="K108" s="255"/>
      <c r="L108" s="92"/>
      <c r="M108" s="92"/>
      <c r="N108" s="92"/>
      <c r="O108" s="92"/>
      <c r="P108" s="114"/>
    </row>
    <row r="109" spans="1:16" ht="15" customHeight="1" x14ac:dyDescent="0.35">
      <c r="A109" s="113"/>
      <c r="B109" s="317"/>
      <c r="C109" s="317"/>
      <c r="D109" s="317"/>
      <c r="E109" s="317"/>
      <c r="F109" s="317"/>
      <c r="G109" s="317"/>
      <c r="H109" s="317"/>
      <c r="I109" s="317"/>
      <c r="J109" s="317"/>
      <c r="K109" s="317"/>
      <c r="L109" s="92"/>
      <c r="M109" s="383" t="s">
        <v>130</v>
      </c>
      <c r="N109" s="383"/>
      <c r="O109" s="302">
        <v>5</v>
      </c>
      <c r="P109" s="114"/>
    </row>
    <row r="110" spans="1:16" x14ac:dyDescent="0.35">
      <c r="A110" s="113"/>
      <c r="B110" s="317"/>
      <c r="C110" s="317"/>
      <c r="D110" s="317"/>
      <c r="E110" s="317"/>
      <c r="F110" s="317"/>
      <c r="G110" s="317"/>
      <c r="H110" s="317"/>
      <c r="I110" s="317"/>
      <c r="J110" s="317"/>
      <c r="K110" s="317"/>
      <c r="L110" s="92"/>
      <c r="M110" s="383"/>
      <c r="N110" s="383"/>
      <c r="O110" s="303"/>
      <c r="P110" s="114"/>
    </row>
    <row r="111" spans="1:16" x14ac:dyDescent="0.35">
      <c r="A111" s="113"/>
      <c r="B111" s="101"/>
      <c r="C111" s="101"/>
      <c r="D111" s="101"/>
      <c r="E111" s="101"/>
      <c r="F111" s="101"/>
      <c r="G111" s="101"/>
      <c r="H111" s="101"/>
      <c r="I111" s="101"/>
      <c r="J111" s="101"/>
      <c r="K111" s="101"/>
      <c r="L111" s="92"/>
      <c r="M111" s="98"/>
      <c r="N111" s="98"/>
      <c r="O111" s="104"/>
      <c r="P111" s="114"/>
    </row>
    <row r="112" spans="1:16" x14ac:dyDescent="0.35">
      <c r="A112" s="113"/>
      <c r="B112" s="92"/>
      <c r="C112" s="92"/>
      <c r="D112" s="92"/>
      <c r="E112" s="92"/>
      <c r="F112" s="92"/>
      <c r="G112" s="92"/>
      <c r="H112" s="92"/>
      <c r="I112" s="92"/>
      <c r="J112" s="300" t="s">
        <v>131</v>
      </c>
      <c r="K112" s="300"/>
      <c r="L112" s="300"/>
      <c r="M112" s="300"/>
      <c r="N112" s="301"/>
      <c r="O112" s="381">
        <v>5</v>
      </c>
      <c r="P112" s="114"/>
    </row>
    <row r="113" spans="1:17" x14ac:dyDescent="0.35">
      <c r="A113" s="113"/>
      <c r="B113" s="92"/>
      <c r="C113" s="92"/>
      <c r="D113" s="92"/>
      <c r="E113" s="92"/>
      <c r="F113" s="92"/>
      <c r="G113" s="92"/>
      <c r="H113" s="92"/>
      <c r="I113" s="92"/>
      <c r="J113" s="300"/>
      <c r="K113" s="300"/>
      <c r="L113" s="300"/>
      <c r="M113" s="300"/>
      <c r="N113" s="301"/>
      <c r="O113" s="336"/>
      <c r="P113" s="114"/>
    </row>
    <row r="114" spans="1:17" ht="15" thickBot="1" x14ac:dyDescent="0.4">
      <c r="A114" s="113"/>
      <c r="B114" s="17"/>
      <c r="C114" s="17"/>
      <c r="D114" s="17"/>
      <c r="E114" s="17"/>
      <c r="F114" s="17"/>
      <c r="G114" s="17"/>
      <c r="H114" s="17"/>
      <c r="I114" s="17"/>
      <c r="J114" s="17"/>
      <c r="K114" s="17"/>
      <c r="L114" s="17"/>
      <c r="M114" s="17"/>
      <c r="N114" s="17"/>
      <c r="O114" s="17"/>
      <c r="P114" s="114"/>
    </row>
    <row r="115" spans="1:17" x14ac:dyDescent="0.35">
      <c r="A115" s="113"/>
      <c r="B115" s="92"/>
      <c r="C115" s="92"/>
      <c r="D115" s="92"/>
      <c r="E115" s="92"/>
      <c r="F115" s="92"/>
      <c r="G115" s="92"/>
      <c r="H115" s="92"/>
      <c r="I115" s="92"/>
      <c r="J115" s="92"/>
      <c r="K115" s="92"/>
      <c r="L115" s="92"/>
      <c r="M115" s="92"/>
      <c r="N115" s="92"/>
      <c r="O115" s="92"/>
      <c r="P115" s="114"/>
    </row>
    <row r="116" spans="1:17" x14ac:dyDescent="0.35">
      <c r="A116" s="113"/>
      <c r="B116" s="337" t="s">
        <v>132</v>
      </c>
      <c r="C116" s="338"/>
      <c r="D116" s="338"/>
      <c r="E116" s="338"/>
      <c r="F116" s="338"/>
      <c r="G116" s="338"/>
      <c r="H116" s="338"/>
      <c r="I116" s="92"/>
      <c r="J116" s="92"/>
      <c r="K116" s="92"/>
      <c r="L116" s="92"/>
      <c r="M116" s="92"/>
      <c r="N116" s="92"/>
      <c r="O116" s="92"/>
      <c r="P116" s="114"/>
    </row>
    <row r="117" spans="1:17" ht="15" customHeight="1" x14ac:dyDescent="0.35">
      <c r="A117" s="113"/>
      <c r="B117" s="338"/>
      <c r="C117" s="338"/>
      <c r="D117" s="338"/>
      <c r="E117" s="338"/>
      <c r="F117" s="338"/>
      <c r="G117" s="338"/>
      <c r="H117" s="338"/>
      <c r="I117" s="92"/>
      <c r="J117" s="92"/>
      <c r="K117" s="92"/>
      <c r="L117" s="92"/>
      <c r="M117" s="92"/>
      <c r="N117" s="92"/>
      <c r="O117" s="92"/>
      <c r="P117" s="114"/>
    </row>
    <row r="118" spans="1:17" ht="15" customHeight="1" x14ac:dyDescent="0.35">
      <c r="A118" s="113"/>
      <c r="B118" s="384" t="s">
        <v>133</v>
      </c>
      <c r="C118" s="384"/>
      <c r="D118" s="384"/>
      <c r="E118" s="384"/>
      <c r="F118" s="384"/>
      <c r="G118" s="384"/>
      <c r="H118" s="384"/>
      <c r="I118" s="384"/>
      <c r="J118" s="384"/>
      <c r="K118" s="384"/>
      <c r="L118" s="384"/>
      <c r="M118" s="384"/>
      <c r="N118" s="384"/>
      <c r="O118" s="384"/>
      <c r="P118" s="114"/>
    </row>
    <row r="119" spans="1:17" ht="15" customHeight="1" x14ac:dyDescent="0.35">
      <c r="A119" s="113"/>
      <c r="B119" s="125" t="s">
        <v>134</v>
      </c>
      <c r="C119" s="124"/>
      <c r="D119" s="358" t="s">
        <v>291</v>
      </c>
      <c r="E119" s="359"/>
      <c r="F119" s="359"/>
      <c r="G119" s="359"/>
      <c r="H119" s="359"/>
      <c r="I119" s="359"/>
      <c r="J119" s="359"/>
      <c r="K119" s="360"/>
      <c r="L119" s="92"/>
      <c r="M119" s="300" t="s">
        <v>115</v>
      </c>
      <c r="N119" s="300"/>
      <c r="O119" s="302">
        <v>1</v>
      </c>
      <c r="P119" s="114"/>
    </row>
    <row r="120" spans="1:17" x14ac:dyDescent="0.35">
      <c r="A120" s="113"/>
      <c r="B120" s="99"/>
      <c r="C120" s="99"/>
      <c r="D120" s="361"/>
      <c r="E120" s="362"/>
      <c r="F120" s="362"/>
      <c r="G120" s="362"/>
      <c r="H120" s="362"/>
      <c r="I120" s="362"/>
      <c r="J120" s="362"/>
      <c r="K120" s="363"/>
      <c r="L120" s="92"/>
      <c r="M120" s="300"/>
      <c r="N120" s="300"/>
      <c r="O120" s="382"/>
      <c r="P120" s="114"/>
    </row>
    <row r="121" spans="1:17" x14ac:dyDescent="0.35">
      <c r="A121" s="113"/>
      <c r="B121" s="99"/>
      <c r="C121" s="99"/>
      <c r="D121" s="364"/>
      <c r="E121" s="365"/>
      <c r="F121" s="365"/>
      <c r="G121" s="365"/>
      <c r="H121" s="365"/>
      <c r="I121" s="365"/>
      <c r="J121" s="365"/>
      <c r="K121" s="366"/>
      <c r="L121" s="92"/>
      <c r="M121" s="98"/>
      <c r="N121" s="98"/>
      <c r="O121" s="107"/>
      <c r="P121" s="114"/>
    </row>
    <row r="122" spans="1:17" ht="14.5" customHeight="1" x14ac:dyDescent="0.35">
      <c r="A122" s="113"/>
      <c r="B122" s="94"/>
      <c r="C122" s="94"/>
      <c r="D122" s="108"/>
      <c r="E122" s="108"/>
      <c r="F122" s="108"/>
      <c r="G122" s="108"/>
      <c r="H122" s="108"/>
      <c r="I122" s="8"/>
      <c r="J122" s="8"/>
      <c r="K122" s="8"/>
      <c r="L122" s="92"/>
      <c r="M122" s="119"/>
      <c r="N122" s="119"/>
      <c r="O122" s="119"/>
      <c r="P122" s="114"/>
    </row>
    <row r="123" spans="1:17" x14ac:dyDescent="0.35">
      <c r="A123" s="113"/>
      <c r="B123" s="94" t="s">
        <v>135</v>
      </c>
      <c r="C123" s="385" t="s">
        <v>292</v>
      </c>
      <c r="D123" s="386"/>
      <c r="E123" s="386"/>
      <c r="F123" s="386"/>
      <c r="G123" s="386"/>
      <c r="H123" s="387"/>
      <c r="I123" s="89"/>
      <c r="J123" s="372" t="s">
        <v>136</v>
      </c>
      <c r="K123" s="400"/>
      <c r="L123" s="367" t="s">
        <v>293</v>
      </c>
      <c r="M123" s="272"/>
      <c r="N123" s="272"/>
      <c r="O123" s="273"/>
      <c r="P123" s="114"/>
    </row>
    <row r="124" spans="1:17" x14ac:dyDescent="0.35">
      <c r="A124" s="113"/>
      <c r="B124" s="94"/>
      <c r="C124" s="388"/>
      <c r="D124" s="386"/>
      <c r="E124" s="386"/>
      <c r="F124" s="386"/>
      <c r="G124" s="386"/>
      <c r="H124" s="387"/>
      <c r="I124" s="94"/>
      <c r="J124" s="372"/>
      <c r="K124" s="400"/>
      <c r="L124" s="368"/>
      <c r="M124" s="369"/>
      <c r="N124" s="369"/>
      <c r="O124" s="370"/>
      <c r="P124" s="114"/>
    </row>
    <row r="125" spans="1:17" x14ac:dyDescent="0.35">
      <c r="A125" s="113"/>
      <c r="B125" s="94"/>
      <c r="C125" s="389"/>
      <c r="D125" s="390"/>
      <c r="E125" s="390"/>
      <c r="F125" s="390"/>
      <c r="G125" s="390"/>
      <c r="H125" s="391"/>
      <c r="I125" s="94"/>
      <c r="J125" s="372"/>
      <c r="K125" s="400"/>
      <c r="L125" s="371"/>
      <c r="M125" s="275"/>
      <c r="N125" s="275"/>
      <c r="O125" s="276"/>
      <c r="P125" s="114"/>
    </row>
    <row r="126" spans="1:17" x14ac:dyDescent="0.35">
      <c r="A126" s="113"/>
      <c r="B126" s="94"/>
      <c r="C126" s="94"/>
      <c r="D126" s="94"/>
      <c r="E126" s="94"/>
      <c r="F126" s="94"/>
      <c r="G126" s="94"/>
      <c r="H126" s="94"/>
      <c r="I126" s="94"/>
      <c r="J126" s="94"/>
      <c r="K126" s="94"/>
      <c r="L126" s="94"/>
      <c r="M126" s="119"/>
      <c r="N126" s="119"/>
      <c r="O126" s="119"/>
      <c r="P126" s="114"/>
    </row>
    <row r="127" spans="1:17" ht="18.5" x14ac:dyDescent="0.45">
      <c r="A127" s="113"/>
      <c r="B127" s="92" t="s">
        <v>137</v>
      </c>
      <c r="C127" s="92"/>
      <c r="D127" s="92"/>
      <c r="E127" s="92"/>
      <c r="F127" s="92"/>
      <c r="G127" s="92"/>
      <c r="H127" s="92"/>
      <c r="I127" s="92"/>
      <c r="J127" s="92"/>
      <c r="K127" s="92"/>
      <c r="L127" s="92"/>
      <c r="M127" s="92"/>
      <c r="N127" s="92"/>
      <c r="O127" s="92"/>
      <c r="P127" s="92"/>
      <c r="Q127" s="123"/>
    </row>
    <row r="128" spans="1:17" ht="15" customHeight="1" x14ac:dyDescent="0.35">
      <c r="A128" s="113"/>
      <c r="B128" s="249" t="s">
        <v>134</v>
      </c>
      <c r="C128" s="250"/>
      <c r="D128" s="392" t="s">
        <v>299</v>
      </c>
      <c r="E128" s="392"/>
      <c r="F128" s="392"/>
      <c r="G128" s="392"/>
      <c r="H128" s="392"/>
      <c r="I128" s="392"/>
      <c r="J128" s="392"/>
      <c r="K128" s="393"/>
      <c r="L128" s="92"/>
      <c r="M128" s="300" t="s">
        <v>113</v>
      </c>
      <c r="N128" s="300"/>
      <c r="O128" s="302">
        <v>2</v>
      </c>
      <c r="P128" s="114"/>
    </row>
    <row r="129" spans="1:16" x14ac:dyDescent="0.35">
      <c r="A129" s="113"/>
      <c r="B129" s="99"/>
      <c r="C129" s="99"/>
      <c r="D129" s="394"/>
      <c r="E129" s="395"/>
      <c r="F129" s="395"/>
      <c r="G129" s="395"/>
      <c r="H129" s="395"/>
      <c r="I129" s="395"/>
      <c r="J129" s="395"/>
      <c r="K129" s="396"/>
      <c r="L129" s="92"/>
      <c r="M129" s="300"/>
      <c r="N129" s="300"/>
      <c r="O129" s="303"/>
      <c r="P129" s="114"/>
    </row>
    <row r="130" spans="1:16" x14ac:dyDescent="0.35">
      <c r="A130" s="113"/>
      <c r="B130" s="94"/>
      <c r="C130" s="94"/>
      <c r="D130" s="397"/>
      <c r="E130" s="398"/>
      <c r="F130" s="398"/>
      <c r="G130" s="398"/>
      <c r="H130" s="398"/>
      <c r="I130" s="398"/>
      <c r="J130" s="398"/>
      <c r="K130" s="399"/>
      <c r="L130" s="92"/>
      <c r="M130" s="119"/>
      <c r="N130" s="119"/>
      <c r="O130" s="119"/>
      <c r="P130" s="114"/>
    </row>
    <row r="131" spans="1:16" x14ac:dyDescent="0.35">
      <c r="A131" s="113"/>
      <c r="B131" s="94"/>
      <c r="C131" s="94"/>
      <c r="D131" s="99"/>
      <c r="E131" s="99"/>
      <c r="F131" s="99"/>
      <c r="G131" s="99"/>
      <c r="H131" s="99"/>
      <c r="I131" s="99"/>
      <c r="J131" s="99"/>
      <c r="K131" s="99"/>
      <c r="L131" s="92"/>
      <c r="M131" s="119"/>
      <c r="N131" s="119"/>
      <c r="O131" s="119"/>
      <c r="P131" s="114"/>
    </row>
    <row r="132" spans="1:16" x14ac:dyDescent="0.35">
      <c r="A132" s="113"/>
      <c r="B132" s="94" t="s">
        <v>135</v>
      </c>
      <c r="C132" s="239" t="s">
        <v>294</v>
      </c>
      <c r="D132" s="240"/>
      <c r="E132" s="240"/>
      <c r="F132" s="240"/>
      <c r="G132" s="240"/>
      <c r="H132" s="241"/>
      <c r="I132" s="99"/>
      <c r="J132" s="460" t="s">
        <v>136</v>
      </c>
      <c r="K132" s="461"/>
      <c r="L132" s="221" t="s">
        <v>295</v>
      </c>
      <c r="M132" s="222"/>
      <c r="N132" s="222"/>
      <c r="O132" s="223"/>
      <c r="P132" s="114"/>
    </row>
    <row r="133" spans="1:16" x14ac:dyDescent="0.35">
      <c r="A133" s="113"/>
      <c r="B133" s="94"/>
      <c r="C133" s="242"/>
      <c r="D133" s="243"/>
      <c r="E133" s="243"/>
      <c r="F133" s="243"/>
      <c r="G133" s="243"/>
      <c r="H133" s="244"/>
      <c r="I133" s="99"/>
      <c r="J133" s="460"/>
      <c r="K133" s="461"/>
      <c r="L133" s="224"/>
      <c r="M133" s="225"/>
      <c r="N133" s="225"/>
      <c r="O133" s="226"/>
      <c r="P133" s="114"/>
    </row>
    <row r="134" spans="1:16" x14ac:dyDescent="0.35">
      <c r="A134" s="113"/>
      <c r="B134" s="92"/>
      <c r="C134" s="245"/>
      <c r="D134" s="246"/>
      <c r="E134" s="246"/>
      <c r="F134" s="246"/>
      <c r="G134" s="246"/>
      <c r="H134" s="247"/>
      <c r="I134" s="92"/>
      <c r="J134" s="460"/>
      <c r="K134" s="461"/>
      <c r="L134" s="227"/>
      <c r="M134" s="228"/>
      <c r="N134" s="228"/>
      <c r="O134" s="229"/>
      <c r="P134" s="114"/>
    </row>
    <row r="135" spans="1:16" x14ac:dyDescent="0.35">
      <c r="A135" s="113"/>
      <c r="B135" s="92"/>
      <c r="C135" s="94"/>
      <c r="D135" s="94"/>
      <c r="E135" s="94"/>
      <c r="F135" s="94"/>
      <c r="G135" s="94"/>
      <c r="H135" s="94"/>
      <c r="I135" s="92"/>
      <c r="J135" s="92"/>
      <c r="K135" s="92"/>
      <c r="L135" s="92"/>
      <c r="M135" s="92"/>
      <c r="N135" s="92"/>
      <c r="O135" s="92"/>
      <c r="P135" s="114"/>
    </row>
    <row r="136" spans="1:16" ht="18.5" x14ac:dyDescent="0.45">
      <c r="A136" s="113"/>
      <c r="B136" s="248" t="s">
        <v>138</v>
      </c>
      <c r="C136" s="248"/>
      <c r="D136" s="248"/>
      <c r="E136" s="248"/>
      <c r="F136" s="248"/>
      <c r="G136" s="248"/>
      <c r="H136" s="248"/>
      <c r="I136" s="248"/>
      <c r="J136" s="248"/>
      <c r="K136" s="248"/>
      <c r="L136" s="248"/>
      <c r="M136" s="248"/>
      <c r="N136" s="248"/>
      <c r="O136" s="248"/>
      <c r="P136" s="114"/>
    </row>
    <row r="137" spans="1:16" ht="15" customHeight="1" x14ac:dyDescent="0.35">
      <c r="A137" s="113"/>
      <c r="B137" s="249" t="s">
        <v>134</v>
      </c>
      <c r="C137" s="262"/>
      <c r="D137" s="482"/>
      <c r="E137" s="316" t="s">
        <v>296</v>
      </c>
      <c r="F137" s="317"/>
      <c r="G137" s="317"/>
      <c r="H137" s="317"/>
      <c r="I137" s="317"/>
      <c r="J137" s="317"/>
      <c r="K137" s="317"/>
      <c r="L137" s="92"/>
      <c r="M137" s="300" t="s">
        <v>115</v>
      </c>
      <c r="N137" s="300"/>
      <c r="O137" s="302">
        <v>1</v>
      </c>
      <c r="P137" s="114"/>
    </row>
    <row r="138" spans="1:16" x14ac:dyDescent="0.35">
      <c r="A138" s="113"/>
      <c r="B138" s="262"/>
      <c r="C138" s="262"/>
      <c r="D138" s="482"/>
      <c r="E138" s="316"/>
      <c r="F138" s="317"/>
      <c r="G138" s="317"/>
      <c r="H138" s="317"/>
      <c r="I138" s="317"/>
      <c r="J138" s="317"/>
      <c r="K138" s="317"/>
      <c r="L138" s="92"/>
      <c r="M138" s="300"/>
      <c r="N138" s="300"/>
      <c r="O138" s="303"/>
      <c r="P138" s="114"/>
    </row>
    <row r="139" spans="1:16" x14ac:dyDescent="0.35">
      <c r="A139" s="113"/>
      <c r="B139" s="94"/>
      <c r="C139" s="94"/>
      <c r="D139" s="94"/>
      <c r="E139" s="317"/>
      <c r="F139" s="317"/>
      <c r="G139" s="317"/>
      <c r="H139" s="317"/>
      <c r="I139" s="317"/>
      <c r="J139" s="317"/>
      <c r="K139" s="317"/>
      <c r="L139" s="92"/>
      <c r="M139" s="119"/>
      <c r="N139" s="119"/>
      <c r="O139" s="119"/>
      <c r="P139" s="114"/>
    </row>
    <row r="140" spans="1:16" x14ac:dyDescent="0.35">
      <c r="A140" s="113"/>
      <c r="B140" s="92"/>
      <c r="C140" s="92"/>
      <c r="D140" s="92"/>
      <c r="E140" s="92"/>
      <c r="F140" s="92"/>
      <c r="G140" s="92"/>
      <c r="H140" s="92"/>
      <c r="I140" s="92"/>
      <c r="J140" s="92"/>
      <c r="K140" s="92"/>
      <c r="L140" s="92"/>
      <c r="M140" s="92"/>
      <c r="N140" s="92"/>
      <c r="O140" s="92"/>
      <c r="P140" s="114"/>
    </row>
    <row r="141" spans="1:16" ht="15.5" x14ac:dyDescent="0.35">
      <c r="A141" s="113"/>
      <c r="B141" s="118" t="s">
        <v>135</v>
      </c>
      <c r="C141" s="530" t="s">
        <v>297</v>
      </c>
      <c r="D141" s="531"/>
      <c r="E141" s="531"/>
      <c r="F141" s="531"/>
      <c r="G141" s="531"/>
      <c r="H141" s="532"/>
      <c r="I141" s="90"/>
      <c r="J141" s="468" t="s">
        <v>136</v>
      </c>
      <c r="K141" s="469"/>
      <c r="L141" s="498" t="s">
        <v>298</v>
      </c>
      <c r="M141" s="499"/>
      <c r="N141" s="499"/>
      <c r="O141" s="500"/>
      <c r="P141" s="114"/>
    </row>
    <row r="142" spans="1:16" x14ac:dyDescent="0.35">
      <c r="A142" s="113"/>
      <c r="B142" s="92"/>
      <c r="C142" s="533"/>
      <c r="D142" s="534"/>
      <c r="E142" s="534"/>
      <c r="F142" s="534"/>
      <c r="G142" s="534"/>
      <c r="H142" s="535"/>
      <c r="I142" s="92"/>
      <c r="J142" s="468"/>
      <c r="K142" s="469"/>
      <c r="L142" s="501"/>
      <c r="M142" s="502"/>
      <c r="N142" s="502"/>
      <c r="O142" s="503"/>
      <c r="P142" s="114"/>
    </row>
    <row r="143" spans="1:16" x14ac:dyDescent="0.35">
      <c r="A143" s="113"/>
      <c r="B143" s="92"/>
      <c r="C143" s="536"/>
      <c r="D143" s="537"/>
      <c r="E143" s="537"/>
      <c r="F143" s="537"/>
      <c r="G143" s="537"/>
      <c r="H143" s="538"/>
      <c r="I143" s="92"/>
      <c r="J143" s="468"/>
      <c r="K143" s="469"/>
      <c r="L143" s="504"/>
      <c r="M143" s="505"/>
      <c r="N143" s="505"/>
      <c r="O143" s="506"/>
      <c r="P143" s="114"/>
    </row>
    <row r="144" spans="1:16" x14ac:dyDescent="0.35">
      <c r="A144" s="113"/>
      <c r="B144" s="92"/>
      <c r="C144" s="92"/>
      <c r="D144" s="92"/>
      <c r="E144" s="92"/>
      <c r="F144" s="92"/>
      <c r="G144" s="92"/>
      <c r="H144" s="92"/>
      <c r="I144" s="92"/>
      <c r="J144" s="92"/>
      <c r="K144" s="92"/>
      <c r="L144" s="92"/>
      <c r="M144" s="92"/>
      <c r="N144" s="92"/>
      <c r="O144" s="92"/>
      <c r="P144" s="114"/>
    </row>
    <row r="145" spans="1:16" ht="15" customHeight="1" x14ac:dyDescent="0.35">
      <c r="A145" s="113"/>
      <c r="B145" s="249" t="s">
        <v>139</v>
      </c>
      <c r="C145" s="249"/>
      <c r="D145" s="250"/>
      <c r="E145" s="316" t="s">
        <v>300</v>
      </c>
      <c r="F145" s="317"/>
      <c r="G145" s="317"/>
      <c r="H145" s="317"/>
      <c r="I145" s="317"/>
      <c r="J145" s="317"/>
      <c r="K145" s="317"/>
      <c r="L145" s="317"/>
      <c r="M145" s="317"/>
      <c r="N145" s="317"/>
      <c r="O145" s="317"/>
      <c r="P145" s="114"/>
    </row>
    <row r="146" spans="1:16" x14ac:dyDescent="0.35">
      <c r="A146" s="113"/>
      <c r="B146" s="249"/>
      <c r="C146" s="249"/>
      <c r="D146" s="250"/>
      <c r="E146" s="316"/>
      <c r="F146" s="317"/>
      <c r="G146" s="317"/>
      <c r="H146" s="317"/>
      <c r="I146" s="317"/>
      <c r="J146" s="317"/>
      <c r="K146" s="317"/>
      <c r="L146" s="317"/>
      <c r="M146" s="317"/>
      <c r="N146" s="317"/>
      <c r="O146" s="317"/>
      <c r="P146" s="114"/>
    </row>
    <row r="147" spans="1:16" x14ac:dyDescent="0.35">
      <c r="A147" s="113"/>
      <c r="B147" s="249"/>
      <c r="C147" s="249"/>
      <c r="D147" s="250"/>
      <c r="E147" s="316"/>
      <c r="F147" s="317"/>
      <c r="G147" s="317"/>
      <c r="H147" s="317"/>
      <c r="I147" s="317"/>
      <c r="J147" s="317"/>
      <c r="K147" s="317"/>
      <c r="L147" s="317"/>
      <c r="M147" s="317"/>
      <c r="N147" s="317"/>
      <c r="O147" s="317"/>
      <c r="P147" s="114"/>
    </row>
    <row r="148" spans="1:16" x14ac:dyDescent="0.35">
      <c r="A148" s="113"/>
      <c r="B148" s="249"/>
      <c r="C148" s="249"/>
      <c r="D148" s="250"/>
      <c r="E148" s="316"/>
      <c r="F148" s="317"/>
      <c r="G148" s="317"/>
      <c r="H148" s="317"/>
      <c r="I148" s="317"/>
      <c r="J148" s="317"/>
      <c r="K148" s="317"/>
      <c r="L148" s="317"/>
      <c r="M148" s="317"/>
      <c r="N148" s="317"/>
      <c r="O148" s="317"/>
      <c r="P148" s="114"/>
    </row>
    <row r="149" spans="1:16" x14ac:dyDescent="0.35">
      <c r="A149" s="113"/>
      <c r="B149" s="249"/>
      <c r="C149" s="249"/>
      <c r="D149" s="250"/>
      <c r="E149" s="316"/>
      <c r="F149" s="317"/>
      <c r="G149" s="317"/>
      <c r="H149" s="317"/>
      <c r="I149" s="317"/>
      <c r="J149" s="317"/>
      <c r="K149" s="317"/>
      <c r="L149" s="317"/>
      <c r="M149" s="317"/>
      <c r="N149" s="317"/>
      <c r="O149" s="317"/>
      <c r="P149" s="114"/>
    </row>
    <row r="150" spans="1:16" x14ac:dyDescent="0.35">
      <c r="A150" s="113"/>
      <c r="B150" s="121"/>
      <c r="C150" s="121"/>
      <c r="D150" s="121"/>
      <c r="E150" s="317"/>
      <c r="F150" s="317"/>
      <c r="G150" s="317"/>
      <c r="H150" s="317"/>
      <c r="I150" s="317"/>
      <c r="J150" s="317"/>
      <c r="K150" s="317"/>
      <c r="L150" s="317"/>
      <c r="M150" s="317"/>
      <c r="N150" s="317"/>
      <c r="O150" s="317"/>
      <c r="P150" s="114"/>
    </row>
    <row r="151" spans="1:16" x14ac:dyDescent="0.35">
      <c r="A151" s="113"/>
      <c r="B151" s="249"/>
      <c r="C151" s="249"/>
      <c r="D151" s="249"/>
      <c r="E151" s="92"/>
      <c r="F151" s="92"/>
      <c r="G151" s="92"/>
      <c r="H151" s="122"/>
      <c r="I151" s="122"/>
      <c r="J151" s="122"/>
      <c r="K151" s="122"/>
      <c r="L151" s="122"/>
      <c r="M151" s="122"/>
      <c r="N151" s="122"/>
      <c r="O151" s="122"/>
      <c r="P151" s="114"/>
    </row>
    <row r="152" spans="1:16" ht="15" customHeight="1" x14ac:dyDescent="0.35">
      <c r="A152" s="113"/>
      <c r="B152" s="249"/>
      <c r="C152" s="249"/>
      <c r="D152" s="249"/>
      <c r="E152" s="101"/>
      <c r="F152" s="101"/>
      <c r="G152" s="101"/>
      <c r="H152" s="101"/>
      <c r="I152" s="101"/>
      <c r="J152" s="101"/>
      <c r="K152" s="101"/>
      <c r="L152" s="211" t="s">
        <v>140</v>
      </c>
      <c r="M152" s="211"/>
      <c r="N152" s="270"/>
      <c r="O152" s="302">
        <v>5</v>
      </c>
      <c r="P152" s="114"/>
    </row>
    <row r="153" spans="1:16" ht="15" customHeight="1" x14ac:dyDescent="0.35">
      <c r="A153" s="113"/>
      <c r="B153" s="249"/>
      <c r="C153" s="249"/>
      <c r="D153" s="249"/>
      <c r="E153" s="101"/>
      <c r="F153" s="101"/>
      <c r="G153" s="101"/>
      <c r="H153" s="101"/>
      <c r="I153" s="101"/>
      <c r="J153" s="101"/>
      <c r="K153" s="101"/>
      <c r="L153" s="211"/>
      <c r="M153" s="211"/>
      <c r="N153" s="270"/>
      <c r="O153" s="303"/>
      <c r="P153" s="114"/>
    </row>
    <row r="154" spans="1:16" x14ac:dyDescent="0.35">
      <c r="A154" s="113"/>
      <c r="B154" s="73"/>
      <c r="C154" s="73"/>
      <c r="D154" s="73"/>
      <c r="E154" s="16"/>
      <c r="F154" s="16"/>
      <c r="G154" s="16"/>
      <c r="H154" s="16"/>
      <c r="I154" s="16"/>
      <c r="J154" s="16"/>
      <c r="K154" s="16"/>
      <c r="L154" s="16"/>
      <c r="M154" s="16"/>
      <c r="N154" s="16"/>
      <c r="O154" s="16"/>
      <c r="P154" s="114"/>
    </row>
    <row r="155" spans="1:16" ht="16.5" customHeight="1" x14ac:dyDescent="0.35">
      <c r="A155" s="113"/>
      <c r="B155" s="249" t="s">
        <v>141</v>
      </c>
      <c r="C155" s="249"/>
      <c r="D155" s="249"/>
      <c r="E155" s="470" t="s">
        <v>301</v>
      </c>
      <c r="F155" s="16"/>
      <c r="G155" s="472" t="s">
        <v>142</v>
      </c>
      <c r="H155" s="472"/>
      <c r="I155" s="473" t="s">
        <v>302</v>
      </c>
      <c r="J155" s="474"/>
      <c r="K155" s="474"/>
      <c r="L155" s="474"/>
      <c r="M155" s="474"/>
      <c r="N155" s="474"/>
      <c r="O155" s="475"/>
      <c r="P155" s="114"/>
    </row>
    <row r="156" spans="1:16" x14ac:dyDescent="0.35">
      <c r="A156" s="113"/>
      <c r="B156" s="249"/>
      <c r="C156" s="249"/>
      <c r="D156" s="249"/>
      <c r="E156" s="471"/>
      <c r="F156" s="16"/>
      <c r="G156" s="472"/>
      <c r="H156" s="472"/>
      <c r="I156" s="476"/>
      <c r="J156" s="477"/>
      <c r="K156" s="477"/>
      <c r="L156" s="477"/>
      <c r="M156" s="477"/>
      <c r="N156" s="477"/>
      <c r="O156" s="478"/>
      <c r="P156" s="114"/>
    </row>
    <row r="157" spans="1:16" x14ac:dyDescent="0.35">
      <c r="A157" s="113"/>
      <c r="B157" s="249"/>
      <c r="C157" s="249"/>
      <c r="D157" s="249"/>
      <c r="E157" s="16"/>
      <c r="F157" s="16"/>
      <c r="G157" s="472"/>
      <c r="H157" s="472"/>
      <c r="I157" s="476"/>
      <c r="J157" s="477"/>
      <c r="K157" s="477"/>
      <c r="L157" s="477"/>
      <c r="M157" s="477"/>
      <c r="N157" s="477"/>
      <c r="O157" s="478"/>
      <c r="P157" s="114"/>
    </row>
    <row r="158" spans="1:16" x14ac:dyDescent="0.35">
      <c r="A158" s="113"/>
      <c r="B158" s="249"/>
      <c r="C158" s="249"/>
      <c r="D158" s="249"/>
      <c r="E158" s="16"/>
      <c r="F158" s="16"/>
      <c r="G158" s="472"/>
      <c r="H158" s="472"/>
      <c r="I158" s="479"/>
      <c r="J158" s="480"/>
      <c r="K158" s="480"/>
      <c r="L158" s="480"/>
      <c r="M158" s="480"/>
      <c r="N158" s="480"/>
      <c r="O158" s="481"/>
      <c r="P158" s="114"/>
    </row>
    <row r="159" spans="1:16" x14ac:dyDescent="0.35">
      <c r="A159" s="113"/>
      <c r="B159" s="96"/>
      <c r="C159" s="96"/>
      <c r="D159" s="96"/>
      <c r="E159" s="16"/>
      <c r="F159" s="16"/>
      <c r="G159" s="97"/>
      <c r="H159" s="97"/>
      <c r="I159" s="16"/>
      <c r="J159" s="16"/>
      <c r="K159" s="16"/>
      <c r="L159" s="16"/>
      <c r="M159" s="16"/>
      <c r="N159" s="16"/>
      <c r="O159" s="16"/>
      <c r="P159" s="114"/>
    </row>
    <row r="160" spans="1:16" ht="14.5" customHeight="1" x14ac:dyDescent="0.35">
      <c r="A160" s="113"/>
      <c r="B160" s="373" t="s">
        <v>143</v>
      </c>
      <c r="C160" s="374"/>
      <c r="D160" s="375"/>
      <c r="E160" s="376" t="s">
        <v>144</v>
      </c>
      <c r="F160" s="377"/>
      <c r="G160" s="378" t="s">
        <v>145</v>
      </c>
      <c r="H160" s="379"/>
      <c r="I160" s="376" t="s">
        <v>146</v>
      </c>
      <c r="J160" s="380"/>
      <c r="K160" s="380"/>
      <c r="L160" s="380"/>
      <c r="M160" s="380"/>
      <c r="N160" s="380"/>
      <c r="O160" s="377"/>
      <c r="P160" s="114"/>
    </row>
    <row r="161" spans="1:16" ht="15" customHeight="1" x14ac:dyDescent="0.35">
      <c r="A161" s="113"/>
      <c r="B161" s="373" t="s">
        <v>147</v>
      </c>
      <c r="C161" s="374"/>
      <c r="D161" s="375"/>
      <c r="E161" s="353" t="s">
        <v>303</v>
      </c>
      <c r="F161" s="354"/>
      <c r="G161" s="353" t="s">
        <v>303</v>
      </c>
      <c r="H161" s="354"/>
      <c r="I161" s="340" t="s">
        <v>304</v>
      </c>
      <c r="J161" s="341"/>
      <c r="K161" s="341"/>
      <c r="L161" s="341"/>
      <c r="M161" s="341"/>
      <c r="N161" s="341"/>
      <c r="O161" s="342"/>
      <c r="P161" s="114"/>
    </row>
    <row r="162" spans="1:16" x14ac:dyDescent="0.35">
      <c r="A162" s="113"/>
      <c r="B162" s="355" t="s">
        <v>148</v>
      </c>
      <c r="C162" s="356"/>
      <c r="D162" s="357"/>
      <c r="E162" s="353"/>
      <c r="F162" s="354"/>
      <c r="G162" s="353"/>
      <c r="H162" s="354"/>
      <c r="I162" s="343"/>
      <c r="J162" s="344"/>
      <c r="K162" s="344"/>
      <c r="L162" s="344"/>
      <c r="M162" s="344"/>
      <c r="N162" s="344"/>
      <c r="O162" s="345"/>
      <c r="P162" s="114"/>
    </row>
    <row r="163" spans="1:16" ht="21" customHeight="1" x14ac:dyDescent="0.35">
      <c r="A163" s="113"/>
      <c r="B163" s="350" t="s">
        <v>149</v>
      </c>
      <c r="C163" s="351"/>
      <c r="D163" s="352"/>
      <c r="E163" s="353" t="s">
        <v>303</v>
      </c>
      <c r="F163" s="354"/>
      <c r="G163" s="353" t="s">
        <v>303</v>
      </c>
      <c r="H163" s="354"/>
      <c r="I163" s="343"/>
      <c r="J163" s="344"/>
      <c r="K163" s="344"/>
      <c r="L163" s="344"/>
      <c r="M163" s="344"/>
      <c r="N163" s="344"/>
      <c r="O163" s="345"/>
      <c r="P163" s="114"/>
    </row>
    <row r="164" spans="1:16" x14ac:dyDescent="0.35">
      <c r="A164" s="113"/>
      <c r="B164" s="355" t="s">
        <v>150</v>
      </c>
      <c r="C164" s="356"/>
      <c r="D164" s="357"/>
      <c r="E164" s="353"/>
      <c r="F164" s="354"/>
      <c r="G164" s="353"/>
      <c r="H164" s="354"/>
      <c r="I164" s="346"/>
      <c r="J164" s="347"/>
      <c r="K164" s="347"/>
      <c r="L164" s="347"/>
      <c r="M164" s="347"/>
      <c r="N164" s="347"/>
      <c r="O164" s="348"/>
      <c r="P164" s="114"/>
    </row>
    <row r="165" spans="1:16" ht="15" customHeight="1" x14ac:dyDescent="0.35">
      <c r="A165" s="113"/>
      <c r="B165" s="96"/>
      <c r="C165" s="99"/>
      <c r="D165" s="99"/>
      <c r="E165" s="101"/>
      <c r="F165" s="101"/>
      <c r="G165" s="101"/>
      <c r="H165" s="101"/>
      <c r="I165" s="101"/>
      <c r="J165" s="101"/>
      <c r="K165" s="101"/>
      <c r="L165" s="92"/>
      <c r="M165" s="109"/>
      <c r="N165" s="109"/>
      <c r="O165" s="510"/>
      <c r="P165" s="114"/>
    </row>
    <row r="166" spans="1:16" ht="14.5" customHeight="1" x14ac:dyDescent="0.35">
      <c r="A166" s="113"/>
      <c r="B166" s="99" t="s">
        <v>324</v>
      </c>
      <c r="C166" s="99"/>
      <c r="D166" s="99"/>
      <c r="E166" s="101"/>
      <c r="F166" s="101"/>
      <c r="G166" s="101"/>
      <c r="H166" s="101"/>
      <c r="I166" s="101"/>
      <c r="J166" s="101"/>
      <c r="K166" s="101"/>
      <c r="L166" s="92"/>
      <c r="M166" s="109"/>
      <c r="N166" s="511" t="s">
        <v>301</v>
      </c>
      <c r="O166" s="512"/>
      <c r="P166" s="114"/>
    </row>
    <row r="167" spans="1:16" ht="15" customHeight="1" x14ac:dyDescent="0.35">
      <c r="A167" s="113"/>
      <c r="B167" s="517" t="s">
        <v>325</v>
      </c>
      <c r="C167" s="517"/>
      <c r="D167" s="517"/>
      <c r="E167" s="517"/>
      <c r="F167" s="120"/>
      <c r="G167" s="529"/>
      <c r="H167" s="529"/>
      <c r="I167" s="516"/>
      <c r="J167" s="516"/>
      <c r="K167" s="516"/>
      <c r="L167" s="516"/>
      <c r="M167" s="516"/>
      <c r="N167" s="516"/>
      <c r="O167" s="516"/>
      <c r="P167" s="114"/>
    </row>
    <row r="168" spans="1:16" ht="18" customHeight="1" x14ac:dyDescent="0.35">
      <c r="A168" s="113"/>
      <c r="B168" s="517"/>
      <c r="C168" s="517"/>
      <c r="D168" s="517"/>
      <c r="E168" s="517"/>
      <c r="F168" s="120"/>
      <c r="G168" s="529"/>
      <c r="H168" s="529"/>
      <c r="I168" s="516"/>
      <c r="J168" s="516"/>
      <c r="K168" s="516"/>
      <c r="L168" s="516"/>
      <c r="M168" s="516"/>
      <c r="N168" s="516"/>
      <c r="O168" s="516"/>
      <c r="P168" s="114"/>
    </row>
    <row r="169" spans="1:16" ht="15" customHeight="1" x14ac:dyDescent="0.35">
      <c r="A169" s="113"/>
      <c r="B169" s="518" t="s">
        <v>326</v>
      </c>
      <c r="C169" s="518"/>
      <c r="D169" s="518"/>
      <c r="E169" s="520" t="s">
        <v>327</v>
      </c>
      <c r="F169" s="521"/>
      <c r="G169" s="521"/>
      <c r="H169" s="521"/>
      <c r="I169" s="521"/>
      <c r="J169" s="521"/>
      <c r="K169" s="521"/>
      <c r="L169" s="521"/>
      <c r="M169" s="521"/>
      <c r="N169" s="522"/>
      <c r="O169" s="104"/>
      <c r="P169" s="114"/>
    </row>
    <row r="170" spans="1:16" x14ac:dyDescent="0.35">
      <c r="A170" s="113"/>
      <c r="B170" s="518"/>
      <c r="C170" s="518"/>
      <c r="D170" s="518"/>
      <c r="E170" s="523"/>
      <c r="F170" s="524"/>
      <c r="G170" s="524"/>
      <c r="H170" s="524"/>
      <c r="I170" s="524"/>
      <c r="J170" s="524"/>
      <c r="K170" s="524"/>
      <c r="L170" s="524"/>
      <c r="M170" s="524"/>
      <c r="N170" s="525"/>
      <c r="O170" s="513"/>
      <c r="P170" s="514"/>
    </row>
    <row r="171" spans="1:16" x14ac:dyDescent="0.35">
      <c r="A171" s="113"/>
      <c r="B171" s="518"/>
      <c r="C171" s="518"/>
      <c r="D171" s="518"/>
      <c r="E171" s="523"/>
      <c r="F171" s="524"/>
      <c r="G171" s="524"/>
      <c r="H171" s="524"/>
      <c r="I171" s="524"/>
      <c r="J171" s="524"/>
      <c r="K171" s="524"/>
      <c r="L171" s="524"/>
      <c r="M171" s="524"/>
      <c r="N171" s="525"/>
      <c r="O171" s="515"/>
      <c r="P171" s="519"/>
    </row>
    <row r="172" spans="1:16" x14ac:dyDescent="0.35">
      <c r="A172" s="113"/>
      <c r="B172" s="518"/>
      <c r="C172" s="518"/>
      <c r="D172" s="518"/>
      <c r="E172" s="526"/>
      <c r="F172" s="527"/>
      <c r="G172" s="527"/>
      <c r="H172" s="527"/>
      <c r="I172" s="527"/>
      <c r="J172" s="527"/>
      <c r="K172" s="527"/>
      <c r="L172" s="527"/>
      <c r="M172" s="527"/>
      <c r="N172" s="528"/>
      <c r="O172" s="515"/>
      <c r="P172" s="519"/>
    </row>
    <row r="173" spans="1:16" x14ac:dyDescent="0.35">
      <c r="A173" s="113"/>
      <c r="B173" s="518"/>
      <c r="C173" s="518"/>
      <c r="D173" s="518"/>
      <c r="E173" s="92"/>
      <c r="F173" s="92"/>
      <c r="G173" s="92"/>
      <c r="H173" s="92"/>
      <c r="I173" s="92"/>
      <c r="J173" s="92"/>
      <c r="K173" s="92"/>
      <c r="L173" s="92"/>
      <c r="M173" s="92"/>
      <c r="N173" s="92"/>
      <c r="O173" s="92"/>
      <c r="P173" s="114"/>
    </row>
    <row r="174" spans="1:16" x14ac:dyDescent="0.35">
      <c r="A174" s="113"/>
      <c r="B174" s="518"/>
      <c r="C174" s="518"/>
      <c r="D174" s="518"/>
      <c r="E174" s="92"/>
      <c r="F174" s="92"/>
      <c r="G174" s="92"/>
      <c r="H174" s="92"/>
      <c r="I174" s="92"/>
      <c r="J174" s="92"/>
      <c r="K174" s="92"/>
      <c r="L174" s="92"/>
      <c r="M174" s="92"/>
      <c r="N174" s="92"/>
      <c r="O174" s="92"/>
      <c r="P174" s="114"/>
    </row>
    <row r="175" spans="1:16" x14ac:dyDescent="0.35">
      <c r="A175" s="113"/>
      <c r="B175" s="337"/>
      <c r="C175" s="338"/>
      <c r="D175" s="338"/>
      <c r="E175" s="338"/>
      <c r="F175" s="338"/>
      <c r="G175" s="338"/>
      <c r="H175" s="338"/>
      <c r="I175" s="92"/>
      <c r="J175" s="92"/>
      <c r="K175" s="92"/>
      <c r="L175" s="92"/>
      <c r="M175" s="92"/>
      <c r="N175" s="92"/>
      <c r="O175" s="92"/>
      <c r="P175" s="114"/>
    </row>
    <row r="176" spans="1:16" x14ac:dyDescent="0.35">
      <c r="A176" s="113"/>
      <c r="B176" s="338"/>
      <c r="C176" s="338"/>
      <c r="D176" s="338"/>
      <c r="E176" s="338"/>
      <c r="F176" s="338"/>
      <c r="G176" s="338"/>
      <c r="H176" s="338"/>
      <c r="I176" s="92"/>
      <c r="J176" s="92"/>
      <c r="K176" s="92"/>
      <c r="L176" s="92"/>
      <c r="M176" s="92"/>
      <c r="N176" s="92"/>
      <c r="O176" s="92"/>
      <c r="P176" s="114"/>
    </row>
    <row r="177" spans="1:16" ht="17.5" x14ac:dyDescent="0.35">
      <c r="A177" s="113"/>
      <c r="B177" s="15"/>
      <c r="C177" s="15"/>
      <c r="D177" s="15"/>
      <c r="E177" s="15"/>
      <c r="F177" s="15"/>
      <c r="G177" s="15"/>
      <c r="H177" s="15"/>
      <c r="I177" s="92"/>
      <c r="J177" s="92"/>
      <c r="K177" s="92"/>
      <c r="L177" s="92"/>
      <c r="M177" s="92"/>
      <c r="N177" s="92"/>
      <c r="O177" s="92"/>
      <c r="P177" s="114"/>
    </row>
    <row r="178" spans="1:16" ht="15" customHeight="1" x14ac:dyDescent="0.35">
      <c r="A178" s="113"/>
      <c r="B178" s="249" t="s">
        <v>151</v>
      </c>
      <c r="C178" s="249"/>
      <c r="D178" s="249"/>
      <c r="E178" s="317" t="s">
        <v>305</v>
      </c>
      <c r="F178" s="317"/>
      <c r="G178" s="317"/>
      <c r="H178" s="317"/>
      <c r="I178" s="317"/>
      <c r="J178" s="317"/>
      <c r="K178" s="317"/>
      <c r="L178" s="317"/>
      <c r="M178" s="317"/>
      <c r="N178" s="317"/>
      <c r="O178" s="317"/>
      <c r="P178" s="114"/>
    </row>
    <row r="179" spans="1:16" ht="15" customHeight="1" x14ac:dyDescent="0.35">
      <c r="A179" s="113"/>
      <c r="B179" s="249"/>
      <c r="C179" s="249"/>
      <c r="D179" s="249"/>
      <c r="E179" s="317"/>
      <c r="F179" s="317"/>
      <c r="G179" s="317"/>
      <c r="H179" s="317"/>
      <c r="I179" s="317"/>
      <c r="J179" s="317"/>
      <c r="K179" s="317"/>
      <c r="L179" s="317"/>
      <c r="M179" s="317"/>
      <c r="N179" s="317"/>
      <c r="O179" s="317"/>
      <c r="P179" s="114"/>
    </row>
    <row r="180" spans="1:16" ht="15" customHeight="1" x14ac:dyDescent="0.35">
      <c r="A180" s="113"/>
      <c r="B180" s="249"/>
      <c r="C180" s="249"/>
      <c r="D180" s="249"/>
      <c r="E180" s="317"/>
      <c r="F180" s="317"/>
      <c r="G180" s="317"/>
      <c r="H180" s="317"/>
      <c r="I180" s="317"/>
      <c r="J180" s="317"/>
      <c r="K180" s="317"/>
      <c r="L180" s="317"/>
      <c r="M180" s="317"/>
      <c r="N180" s="317"/>
      <c r="O180" s="317"/>
      <c r="P180" s="114"/>
    </row>
    <row r="181" spans="1:16" ht="15" customHeight="1" x14ac:dyDescent="0.35">
      <c r="A181" s="113"/>
      <c r="B181" s="249"/>
      <c r="C181" s="249"/>
      <c r="D181" s="249"/>
      <c r="E181" s="317"/>
      <c r="F181" s="317"/>
      <c r="G181" s="317"/>
      <c r="H181" s="317"/>
      <c r="I181" s="317"/>
      <c r="J181" s="317"/>
      <c r="K181" s="317"/>
      <c r="L181" s="317"/>
      <c r="M181" s="317"/>
      <c r="N181" s="317"/>
      <c r="O181" s="317"/>
      <c r="P181" s="114"/>
    </row>
    <row r="182" spans="1:16" ht="15" customHeight="1" x14ac:dyDescent="0.35">
      <c r="A182" s="113"/>
      <c r="B182" s="96"/>
      <c r="C182" s="96"/>
      <c r="D182" s="96"/>
      <c r="E182" s="101"/>
      <c r="F182" s="101"/>
      <c r="G182" s="101"/>
      <c r="H182" s="101"/>
      <c r="I182" s="101"/>
      <c r="J182" s="101"/>
      <c r="K182" s="101"/>
      <c r="L182" s="101"/>
      <c r="M182" s="101"/>
      <c r="N182" s="101"/>
      <c r="O182" s="101"/>
      <c r="P182" s="114"/>
    </row>
    <row r="183" spans="1:16" ht="15" customHeight="1" x14ac:dyDescent="0.35">
      <c r="A183" s="113"/>
      <c r="B183" s="339" t="s">
        <v>152</v>
      </c>
      <c r="C183" s="339"/>
      <c r="D183" s="349"/>
      <c r="E183" s="340" t="s">
        <v>330</v>
      </c>
      <c r="F183" s="341"/>
      <c r="G183" s="341"/>
      <c r="H183" s="341"/>
      <c r="I183" s="341"/>
      <c r="J183" s="341"/>
      <c r="K183" s="341"/>
      <c r="L183" s="341"/>
      <c r="M183" s="341"/>
      <c r="N183" s="341"/>
      <c r="O183" s="342"/>
      <c r="P183" s="114"/>
    </row>
    <row r="184" spans="1:16" ht="15" customHeight="1" x14ac:dyDescent="0.35">
      <c r="A184" s="113"/>
      <c r="B184" s="339"/>
      <c r="C184" s="339"/>
      <c r="D184" s="349"/>
      <c r="E184" s="343"/>
      <c r="F184" s="344"/>
      <c r="G184" s="344"/>
      <c r="H184" s="344"/>
      <c r="I184" s="344"/>
      <c r="J184" s="344"/>
      <c r="K184" s="344"/>
      <c r="L184" s="344"/>
      <c r="M184" s="344"/>
      <c r="N184" s="344"/>
      <c r="O184" s="345"/>
      <c r="P184" s="114"/>
    </row>
    <row r="185" spans="1:16" ht="15" customHeight="1" x14ac:dyDescent="0.35">
      <c r="A185" s="113"/>
      <c r="B185" s="339"/>
      <c r="C185" s="339"/>
      <c r="D185" s="349"/>
      <c r="E185" s="346"/>
      <c r="F185" s="347"/>
      <c r="G185" s="347"/>
      <c r="H185" s="347"/>
      <c r="I185" s="347"/>
      <c r="J185" s="347"/>
      <c r="K185" s="347"/>
      <c r="L185" s="347"/>
      <c r="M185" s="347"/>
      <c r="N185" s="347"/>
      <c r="O185" s="348"/>
      <c r="P185" s="114"/>
    </row>
    <row r="186" spans="1:16" ht="17.5" x14ac:dyDescent="0.35">
      <c r="A186" s="113"/>
      <c r="B186" s="15"/>
      <c r="C186" s="15"/>
      <c r="D186" s="15"/>
      <c r="E186" s="15"/>
      <c r="F186" s="15"/>
      <c r="G186" s="15"/>
      <c r="H186" s="15"/>
      <c r="I186" s="92"/>
      <c r="J186" s="92"/>
      <c r="K186" s="92"/>
      <c r="L186" s="92"/>
      <c r="M186" s="92"/>
      <c r="N186" s="92"/>
      <c r="O186" s="92"/>
      <c r="P186" s="114"/>
    </row>
    <row r="187" spans="1:16" ht="15" customHeight="1" x14ac:dyDescent="0.35">
      <c r="A187" s="113"/>
      <c r="B187" s="339" t="s">
        <v>153</v>
      </c>
      <c r="C187" s="339"/>
      <c r="D187" s="339"/>
      <c r="E187" s="317" t="s">
        <v>306</v>
      </c>
      <c r="F187" s="317"/>
      <c r="G187" s="317"/>
      <c r="H187" s="317"/>
      <c r="I187" s="317"/>
      <c r="J187" s="317"/>
      <c r="K187" s="317"/>
      <c r="L187" s="92"/>
      <c r="M187" s="211" t="s">
        <v>154</v>
      </c>
      <c r="N187" s="211"/>
      <c r="O187" s="302">
        <v>1</v>
      </c>
      <c r="P187" s="114"/>
    </row>
    <row r="188" spans="1:16" x14ac:dyDescent="0.35">
      <c r="A188" s="113"/>
      <c r="B188" s="339"/>
      <c r="C188" s="339"/>
      <c r="D188" s="339"/>
      <c r="E188" s="317"/>
      <c r="F188" s="317"/>
      <c r="G188" s="317"/>
      <c r="H188" s="317"/>
      <c r="I188" s="317"/>
      <c r="J188" s="317"/>
      <c r="K188" s="317"/>
      <c r="L188" s="92"/>
      <c r="M188" s="211"/>
      <c r="N188" s="211"/>
      <c r="O188" s="303"/>
      <c r="P188" s="114"/>
    </row>
    <row r="189" spans="1:16" x14ac:dyDescent="0.35">
      <c r="A189" s="113"/>
      <c r="B189" s="339"/>
      <c r="C189" s="339"/>
      <c r="D189" s="339"/>
      <c r="E189" s="317"/>
      <c r="F189" s="317"/>
      <c r="G189" s="317"/>
      <c r="H189" s="317"/>
      <c r="I189" s="317"/>
      <c r="J189" s="317"/>
      <c r="K189" s="317"/>
      <c r="L189" s="92"/>
      <c r="M189" s="92"/>
      <c r="N189" s="92"/>
      <c r="O189" s="92"/>
      <c r="P189" s="114"/>
    </row>
    <row r="190" spans="1:16" x14ac:dyDescent="0.35">
      <c r="A190" s="113"/>
      <c r="B190" s="339"/>
      <c r="C190" s="339"/>
      <c r="D190" s="339"/>
      <c r="E190" s="317"/>
      <c r="F190" s="317"/>
      <c r="G190" s="317"/>
      <c r="H190" s="317"/>
      <c r="I190" s="317"/>
      <c r="J190" s="317"/>
      <c r="K190" s="317"/>
      <c r="L190" s="92"/>
      <c r="M190" s="92"/>
      <c r="N190" s="92"/>
      <c r="O190" s="92"/>
      <c r="P190" s="114"/>
    </row>
    <row r="191" spans="1:16" x14ac:dyDescent="0.35">
      <c r="A191" s="113"/>
      <c r="B191" s="339"/>
      <c r="C191" s="339"/>
      <c r="D191" s="339"/>
      <c r="E191" s="317"/>
      <c r="F191" s="317"/>
      <c r="G191" s="317"/>
      <c r="H191" s="317"/>
      <c r="I191" s="317"/>
      <c r="J191" s="317"/>
      <c r="K191" s="317"/>
      <c r="L191" s="92"/>
      <c r="M191" s="92"/>
      <c r="N191" s="92"/>
      <c r="O191" s="92"/>
      <c r="P191" s="114"/>
    </row>
    <row r="192" spans="1:16" x14ac:dyDescent="0.35">
      <c r="A192" s="113"/>
      <c r="B192" s="5"/>
      <c r="C192" s="5"/>
      <c r="D192" s="5"/>
      <c r="E192" s="92"/>
      <c r="F192" s="92"/>
      <c r="G192" s="92"/>
      <c r="H192" s="92"/>
      <c r="I192" s="92"/>
      <c r="J192" s="92"/>
      <c r="K192" s="92"/>
      <c r="L192" s="92"/>
      <c r="M192" s="92"/>
      <c r="N192" s="92"/>
      <c r="O192" s="92"/>
      <c r="P192" s="114"/>
    </row>
    <row r="193" spans="1:16" x14ac:dyDescent="0.35">
      <c r="A193" s="113"/>
      <c r="B193" s="5"/>
      <c r="C193" s="5"/>
      <c r="D193" s="5"/>
      <c r="E193" s="92"/>
      <c r="F193" s="92"/>
      <c r="G193" s="92"/>
      <c r="H193" s="92"/>
      <c r="I193" s="92"/>
      <c r="J193" s="92"/>
      <c r="K193" s="92"/>
      <c r="L193" s="92"/>
      <c r="M193" s="92"/>
      <c r="N193" s="92"/>
      <c r="O193" s="92"/>
      <c r="P193" s="114"/>
    </row>
    <row r="194" spans="1:16" ht="15" thickBot="1" x14ac:dyDescent="0.4">
      <c r="A194" s="115"/>
      <c r="B194" s="116"/>
      <c r="C194" s="116"/>
      <c r="D194" s="116"/>
      <c r="E194" s="116"/>
      <c r="F194" s="116"/>
      <c r="G194" s="116"/>
      <c r="H194" s="116"/>
      <c r="I194" s="116"/>
      <c r="J194" s="116"/>
      <c r="K194" s="116"/>
      <c r="L194" s="116"/>
      <c r="M194" s="116"/>
      <c r="N194" s="116"/>
      <c r="O194" s="116"/>
      <c r="P194" s="117"/>
    </row>
    <row r="195" spans="1:16" s="19" customFormat="1" x14ac:dyDescent="0.35"/>
    <row r="196" spans="1:16" s="19" customFormat="1" x14ac:dyDescent="0.35"/>
    <row r="197" spans="1:16" s="19" customFormat="1" x14ac:dyDescent="0.35"/>
    <row r="198" spans="1:16" s="19" customFormat="1" x14ac:dyDescent="0.35"/>
    <row r="199" spans="1:16" s="19" customFormat="1" x14ac:dyDescent="0.35"/>
    <row r="200" spans="1:16" s="19" customFormat="1" x14ac:dyDescent="0.35"/>
    <row r="201" spans="1:16" s="19" customFormat="1" x14ac:dyDescent="0.35"/>
    <row r="202" spans="1:16" s="19" customFormat="1" x14ac:dyDescent="0.35"/>
    <row r="203" spans="1:16" s="19" customFormat="1" x14ac:dyDescent="0.35"/>
    <row r="204" spans="1:16" s="19" customFormat="1" x14ac:dyDescent="0.35"/>
    <row r="205" spans="1:16" s="19" customFormat="1" x14ac:dyDescent="0.35"/>
    <row r="206" spans="1:16" s="19" customFormat="1" x14ac:dyDescent="0.35"/>
    <row r="207" spans="1:16" s="19" customFormat="1" x14ac:dyDescent="0.35"/>
    <row r="208" spans="1:16" s="19" customFormat="1" x14ac:dyDescent="0.35"/>
    <row r="209" s="19" customFormat="1" x14ac:dyDescent="0.35"/>
    <row r="210" s="19" customFormat="1" x14ac:dyDescent="0.35"/>
    <row r="211" s="19" customFormat="1" x14ac:dyDescent="0.35"/>
    <row r="212" s="19" customFormat="1" x14ac:dyDescent="0.35"/>
    <row r="213" s="19" customFormat="1" x14ac:dyDescent="0.35"/>
    <row r="214" s="19" customFormat="1" x14ac:dyDescent="0.35"/>
    <row r="215" s="19" customFormat="1" x14ac:dyDescent="0.35"/>
    <row r="216" s="19" customFormat="1" x14ac:dyDescent="0.35"/>
    <row r="217" s="19" customFormat="1" x14ac:dyDescent="0.35"/>
    <row r="218" s="19" customFormat="1" x14ac:dyDescent="0.35"/>
    <row r="219" s="19" customFormat="1" x14ac:dyDescent="0.35"/>
    <row r="220" s="19" customFormat="1" x14ac:dyDescent="0.35"/>
    <row r="221" s="19" customFormat="1" x14ac:dyDescent="0.35"/>
    <row r="222" s="19" customFormat="1" x14ac:dyDescent="0.35"/>
    <row r="223" s="19" customFormat="1" x14ac:dyDescent="0.35"/>
    <row r="224" s="19" customFormat="1" x14ac:dyDescent="0.35"/>
    <row r="225" s="19" customFormat="1" x14ac:dyDescent="0.35"/>
    <row r="226" s="19" customFormat="1" x14ac:dyDescent="0.35"/>
    <row r="227" s="19" customFormat="1" x14ac:dyDescent="0.35"/>
    <row r="228" s="19" customFormat="1" x14ac:dyDescent="0.35"/>
    <row r="229" s="19" customFormat="1" x14ac:dyDescent="0.35"/>
    <row r="230" s="19" customFormat="1" x14ac:dyDescent="0.35"/>
    <row r="231" s="19" customFormat="1" x14ac:dyDescent="0.35"/>
    <row r="232" s="19" customFormat="1" x14ac:dyDescent="0.35"/>
    <row r="233" s="19" customFormat="1" x14ac:dyDescent="0.35"/>
    <row r="234" s="19" customFormat="1" x14ac:dyDescent="0.35"/>
    <row r="235" s="19" customFormat="1" x14ac:dyDescent="0.35"/>
    <row r="236" s="19" customFormat="1" x14ac:dyDescent="0.35"/>
    <row r="237" s="19" customFormat="1" x14ac:dyDescent="0.35"/>
    <row r="238" s="19" customFormat="1" x14ac:dyDescent="0.35"/>
    <row r="239" s="19" customFormat="1" x14ac:dyDescent="0.35"/>
    <row r="240" s="19" customFormat="1" x14ac:dyDescent="0.35"/>
    <row r="241" s="19" customFormat="1" x14ac:dyDescent="0.35"/>
    <row r="242" s="19" customFormat="1" x14ac:dyDescent="0.35"/>
    <row r="243" s="19" customFormat="1" x14ac:dyDescent="0.35"/>
    <row r="244" s="19" customFormat="1" x14ac:dyDescent="0.35"/>
    <row r="245" s="19" customFormat="1" x14ac:dyDescent="0.35"/>
    <row r="246" s="19" customFormat="1" x14ac:dyDescent="0.35"/>
    <row r="247" s="19" customFormat="1" x14ac:dyDescent="0.35"/>
    <row r="248" s="19" customFormat="1" x14ac:dyDescent="0.35"/>
    <row r="249" s="19" customFormat="1" x14ac:dyDescent="0.35"/>
    <row r="250" s="19" customFormat="1" x14ac:dyDescent="0.35"/>
    <row r="251" s="19" customFormat="1" x14ac:dyDescent="0.35"/>
    <row r="252" s="19" customFormat="1" x14ac:dyDescent="0.35"/>
    <row r="253" s="19" customFormat="1" x14ac:dyDescent="0.35"/>
    <row r="254" s="19" customFormat="1" x14ac:dyDescent="0.35"/>
    <row r="255" s="19" customFormat="1" x14ac:dyDescent="0.35"/>
    <row r="256" s="19" customFormat="1" x14ac:dyDescent="0.35"/>
    <row r="257" s="19" customFormat="1" x14ac:dyDescent="0.35"/>
    <row r="258" s="19" customFormat="1" x14ac:dyDescent="0.35"/>
    <row r="259" s="19" customFormat="1" x14ac:dyDescent="0.35"/>
    <row r="260" s="19" customFormat="1" x14ac:dyDescent="0.35"/>
    <row r="261" s="19" customFormat="1" x14ac:dyDescent="0.35"/>
    <row r="262" s="19" customFormat="1" x14ac:dyDescent="0.35"/>
    <row r="263" s="19" customFormat="1" x14ac:dyDescent="0.35"/>
    <row r="264" s="19" customFormat="1" x14ac:dyDescent="0.35"/>
    <row r="265" s="19" customFormat="1" x14ac:dyDescent="0.35"/>
    <row r="266" s="19" customFormat="1" x14ac:dyDescent="0.35"/>
    <row r="267" s="19" customFormat="1" x14ac:dyDescent="0.35"/>
    <row r="268" s="19" customFormat="1" x14ac:dyDescent="0.35"/>
    <row r="269" s="19" customFormat="1" x14ac:dyDescent="0.35"/>
    <row r="270" s="19" customFormat="1" x14ac:dyDescent="0.35"/>
    <row r="271" s="19" customFormat="1" x14ac:dyDescent="0.35"/>
    <row r="272" s="19" customFormat="1" x14ac:dyDescent="0.35"/>
    <row r="273" s="19" customFormat="1" x14ac:dyDescent="0.35"/>
    <row r="274" s="19" customFormat="1" x14ac:dyDescent="0.35"/>
    <row r="275" s="19" customFormat="1" x14ac:dyDescent="0.35"/>
    <row r="276" s="19" customFormat="1" x14ac:dyDescent="0.35"/>
    <row r="277" s="19" customFormat="1" x14ac:dyDescent="0.35"/>
    <row r="278" s="19" customFormat="1" x14ac:dyDescent="0.35"/>
    <row r="279" s="19" customFormat="1" x14ac:dyDescent="0.35"/>
    <row r="280" s="19" customFormat="1" x14ac:dyDescent="0.35"/>
    <row r="281" s="19" customFormat="1" x14ac:dyDescent="0.35"/>
    <row r="282" s="19" customFormat="1" x14ac:dyDescent="0.35"/>
    <row r="283" s="19" customFormat="1" x14ac:dyDescent="0.35"/>
    <row r="284" s="19" customFormat="1" x14ac:dyDescent="0.35"/>
    <row r="285" s="19" customFormat="1" x14ac:dyDescent="0.35"/>
    <row r="286" s="19" customFormat="1" x14ac:dyDescent="0.35"/>
    <row r="287" s="19" customFormat="1" x14ac:dyDescent="0.35"/>
    <row r="288" s="19" customFormat="1" x14ac:dyDescent="0.35"/>
    <row r="289" s="19" customFormat="1" x14ac:dyDescent="0.35"/>
    <row r="290" s="19" customFormat="1" x14ac:dyDescent="0.35"/>
    <row r="291" s="19" customFormat="1" x14ac:dyDescent="0.35"/>
    <row r="292" s="19" customFormat="1" x14ac:dyDescent="0.35"/>
    <row r="293" s="19" customFormat="1" x14ac:dyDescent="0.35"/>
    <row r="294" s="19" customFormat="1" x14ac:dyDescent="0.35"/>
    <row r="295" s="19" customFormat="1" x14ac:dyDescent="0.35"/>
    <row r="296" s="19" customFormat="1" x14ac:dyDescent="0.35"/>
    <row r="297" s="19" customFormat="1" x14ac:dyDescent="0.35"/>
    <row r="298" s="19" customFormat="1" x14ac:dyDescent="0.35"/>
    <row r="299" s="19" customFormat="1" x14ac:dyDescent="0.35"/>
    <row r="300" s="19" customFormat="1" x14ac:dyDescent="0.35"/>
    <row r="301" s="19" customFormat="1" x14ac:dyDescent="0.35"/>
    <row r="302" s="19" customFormat="1" x14ac:dyDescent="0.35"/>
    <row r="303" s="19" customFormat="1" x14ac:dyDescent="0.35"/>
    <row r="304" s="19" customFormat="1" x14ac:dyDescent="0.35"/>
    <row r="305" s="19" customFormat="1" x14ac:dyDescent="0.35"/>
    <row r="306" s="19" customFormat="1" x14ac:dyDescent="0.35"/>
    <row r="307" s="19" customFormat="1" x14ac:dyDescent="0.35"/>
    <row r="308" s="19" customFormat="1" x14ac:dyDescent="0.35"/>
    <row r="309" s="19" customFormat="1" x14ac:dyDescent="0.35"/>
    <row r="310" s="19" customFormat="1" x14ac:dyDescent="0.35"/>
    <row r="311" s="19" customFormat="1" x14ac:dyDescent="0.35"/>
    <row r="312" s="19" customFormat="1" x14ac:dyDescent="0.35"/>
    <row r="313" s="19" customFormat="1" x14ac:dyDescent="0.35"/>
    <row r="314" s="19" customFormat="1" x14ac:dyDescent="0.35"/>
    <row r="315" s="19" customFormat="1" x14ac:dyDescent="0.35"/>
    <row r="316" s="19" customFormat="1" x14ac:dyDescent="0.35"/>
    <row r="317" s="19" customFormat="1" x14ac:dyDescent="0.35"/>
    <row r="318" s="19" customFormat="1" x14ac:dyDescent="0.35"/>
    <row r="319" s="19" customFormat="1" x14ac:dyDescent="0.35"/>
    <row r="320" s="19" customFormat="1" x14ac:dyDescent="0.35"/>
    <row r="321" s="19" customFormat="1" x14ac:dyDescent="0.35"/>
    <row r="322" s="19" customFormat="1" x14ac:dyDescent="0.35"/>
    <row r="323" s="19" customFormat="1" x14ac:dyDescent="0.35"/>
    <row r="324" s="19" customFormat="1" x14ac:dyDescent="0.35"/>
    <row r="325" s="19" customFormat="1" x14ac:dyDescent="0.35"/>
    <row r="326" s="19" customFormat="1" x14ac:dyDescent="0.35"/>
    <row r="327" s="19" customFormat="1" x14ac:dyDescent="0.35"/>
    <row r="328" s="19" customFormat="1" x14ac:dyDescent="0.35"/>
    <row r="329" s="19" customFormat="1" x14ac:dyDescent="0.35"/>
    <row r="330" s="19" customFormat="1" x14ac:dyDescent="0.35"/>
    <row r="331" s="19" customFormat="1" x14ac:dyDescent="0.35"/>
    <row r="332" s="19" customFormat="1" x14ac:dyDescent="0.35"/>
    <row r="333" s="19" customFormat="1" x14ac:dyDescent="0.35"/>
    <row r="334" s="19" customFormat="1" x14ac:dyDescent="0.35"/>
    <row r="335" s="19" customFormat="1" x14ac:dyDescent="0.35"/>
    <row r="336" s="19" customFormat="1" x14ac:dyDescent="0.35"/>
    <row r="337" s="19" customFormat="1" x14ac:dyDescent="0.35"/>
    <row r="338" s="19" customFormat="1" x14ac:dyDescent="0.35"/>
    <row r="339" s="19" customFormat="1" x14ac:dyDescent="0.35"/>
    <row r="340" s="19" customFormat="1" x14ac:dyDescent="0.35"/>
    <row r="341" s="19" customFormat="1" x14ac:dyDescent="0.35"/>
    <row r="342" s="19" customFormat="1" x14ac:dyDescent="0.35"/>
    <row r="343" s="19" customFormat="1" x14ac:dyDescent="0.35"/>
    <row r="344" s="19" customFormat="1" x14ac:dyDescent="0.35"/>
    <row r="345" s="19" customFormat="1" x14ac:dyDescent="0.35"/>
    <row r="346" s="19" customFormat="1" x14ac:dyDescent="0.35"/>
    <row r="347" s="19" customFormat="1" x14ac:dyDescent="0.35"/>
    <row r="348" s="19" customFormat="1" x14ac:dyDescent="0.35"/>
    <row r="349" s="19" customFormat="1" x14ac:dyDescent="0.35"/>
    <row r="350" s="19" customFormat="1" x14ac:dyDescent="0.35"/>
    <row r="351" s="19" customFormat="1" x14ac:dyDescent="0.35"/>
    <row r="352" s="19" customFormat="1" x14ac:dyDescent="0.35"/>
    <row r="353" s="19" customFormat="1" x14ac:dyDescent="0.35"/>
    <row r="354" s="19" customFormat="1" x14ac:dyDescent="0.35"/>
    <row r="355" s="19" customFormat="1" x14ac:dyDescent="0.35"/>
    <row r="356" s="19" customFormat="1" x14ac:dyDescent="0.35"/>
    <row r="357" s="19" customFormat="1" x14ac:dyDescent="0.35"/>
    <row r="358" s="19" customFormat="1" x14ac:dyDescent="0.35"/>
    <row r="359" s="19" customFormat="1" x14ac:dyDescent="0.35"/>
    <row r="360" s="19" customFormat="1" x14ac:dyDescent="0.35"/>
    <row r="361" s="19" customFormat="1" x14ac:dyDescent="0.35"/>
    <row r="362" s="19" customFormat="1" x14ac:dyDescent="0.35"/>
    <row r="363" s="19" customFormat="1" x14ac:dyDescent="0.35"/>
    <row r="364" s="19" customFormat="1" x14ac:dyDescent="0.35"/>
    <row r="365" s="19" customFormat="1" x14ac:dyDescent="0.35"/>
    <row r="366" s="19" customFormat="1" x14ac:dyDescent="0.35"/>
    <row r="367" s="19" customFormat="1" x14ac:dyDescent="0.35"/>
    <row r="368" s="19" customFormat="1" x14ac:dyDescent="0.35"/>
    <row r="369" s="19" customFormat="1" x14ac:dyDescent="0.35"/>
    <row r="370" s="19" customFormat="1" x14ac:dyDescent="0.35"/>
    <row r="371" s="19" customFormat="1" x14ac:dyDescent="0.35"/>
    <row r="372" s="19" customFormat="1" x14ac:dyDescent="0.35"/>
    <row r="373" s="19" customFormat="1" x14ac:dyDescent="0.35"/>
    <row r="374" s="19" customFormat="1" x14ac:dyDescent="0.35"/>
    <row r="375" s="19" customFormat="1" x14ac:dyDescent="0.35"/>
    <row r="376" s="19" customFormat="1" x14ac:dyDescent="0.35"/>
    <row r="377" s="19" customFormat="1" x14ac:dyDescent="0.35"/>
    <row r="378" s="19" customFormat="1" x14ac:dyDescent="0.35"/>
    <row r="379" s="19" customFormat="1" x14ac:dyDescent="0.35"/>
    <row r="380" s="19" customFormat="1" x14ac:dyDescent="0.35"/>
    <row r="381" s="19" customFormat="1" x14ac:dyDescent="0.35"/>
    <row r="382" s="19" customFormat="1" x14ac:dyDescent="0.35"/>
    <row r="383" s="19" customFormat="1" x14ac:dyDescent="0.35"/>
    <row r="384" s="19" customFormat="1" x14ac:dyDescent="0.35"/>
    <row r="385" s="19" customFormat="1" x14ac:dyDescent="0.35"/>
    <row r="386" s="19" customFormat="1" x14ac:dyDescent="0.35"/>
    <row r="387" s="19" customFormat="1" x14ac:dyDescent="0.35"/>
    <row r="388" s="19" customFormat="1" x14ac:dyDescent="0.35"/>
    <row r="389" s="19" customFormat="1" x14ac:dyDescent="0.35"/>
    <row r="390" s="19" customFormat="1" x14ac:dyDescent="0.35"/>
    <row r="391" s="19" customFormat="1" x14ac:dyDescent="0.35"/>
    <row r="392" s="19" customFormat="1" x14ac:dyDescent="0.35"/>
    <row r="393" s="19" customFormat="1" x14ac:dyDescent="0.35"/>
    <row r="394" s="19" customFormat="1" x14ac:dyDescent="0.35"/>
    <row r="395" s="19" customFormat="1" x14ac:dyDescent="0.35"/>
    <row r="396" s="19" customFormat="1" x14ac:dyDescent="0.35"/>
    <row r="397" s="19" customFormat="1" x14ac:dyDescent="0.35"/>
    <row r="398" s="19" customFormat="1" x14ac:dyDescent="0.35"/>
    <row r="399" s="19" customFormat="1" x14ac:dyDescent="0.35"/>
    <row r="400" s="19" customFormat="1" x14ac:dyDescent="0.35"/>
    <row r="401" s="19" customFormat="1" x14ac:dyDescent="0.35"/>
    <row r="402" s="19" customFormat="1" x14ac:dyDescent="0.35"/>
    <row r="403" s="19" customFormat="1" x14ac:dyDescent="0.35"/>
    <row r="404" s="19" customFormat="1" x14ac:dyDescent="0.35"/>
    <row r="405" s="19" customFormat="1" x14ac:dyDescent="0.35"/>
    <row r="406" s="19" customFormat="1" x14ac:dyDescent="0.35"/>
    <row r="407" s="19" customFormat="1" x14ac:dyDescent="0.35"/>
    <row r="408" s="19" customFormat="1" x14ac:dyDescent="0.35"/>
    <row r="409" s="19" customFormat="1" x14ac:dyDescent="0.35"/>
    <row r="410" s="19" customFormat="1" x14ac:dyDescent="0.35"/>
    <row r="411" s="19" customFormat="1" x14ac:dyDescent="0.35"/>
    <row r="412" s="19" customFormat="1" x14ac:dyDescent="0.35"/>
    <row r="413" s="19" customFormat="1" x14ac:dyDescent="0.35"/>
    <row r="414" s="19" customFormat="1" x14ac:dyDescent="0.35"/>
    <row r="415" s="19" customFormat="1" x14ac:dyDescent="0.35"/>
    <row r="416" s="19" customFormat="1" x14ac:dyDescent="0.35"/>
    <row r="417" s="19" customFormat="1" x14ac:dyDescent="0.35"/>
    <row r="418" s="19" customFormat="1" x14ac:dyDescent="0.35"/>
    <row r="419" s="19" customFormat="1" x14ac:dyDescent="0.35"/>
    <row r="420" s="19" customFormat="1" x14ac:dyDescent="0.35"/>
    <row r="421" s="19" customFormat="1" x14ac:dyDescent="0.35"/>
    <row r="422" s="19" customFormat="1" x14ac:dyDescent="0.35"/>
    <row r="423" s="19" customFormat="1" x14ac:dyDescent="0.35"/>
    <row r="424" s="19" customFormat="1" x14ac:dyDescent="0.35"/>
    <row r="425" s="19" customFormat="1" x14ac:dyDescent="0.35"/>
    <row r="426" s="19" customFormat="1" x14ac:dyDescent="0.35"/>
    <row r="427" s="19" customFormat="1" x14ac:dyDescent="0.35"/>
    <row r="428" s="19" customFormat="1" x14ac:dyDescent="0.35"/>
    <row r="429" s="19" customFormat="1" x14ac:dyDescent="0.35"/>
    <row r="430" s="19" customFormat="1" x14ac:dyDescent="0.35"/>
    <row r="431" s="19" customFormat="1" x14ac:dyDescent="0.35"/>
    <row r="432" s="19" customFormat="1" x14ac:dyDescent="0.35"/>
    <row r="433" s="19" customFormat="1" x14ac:dyDescent="0.35"/>
    <row r="434" s="19" customFormat="1" x14ac:dyDescent="0.35"/>
    <row r="435" s="19" customFormat="1" x14ac:dyDescent="0.35"/>
    <row r="436" s="19" customFormat="1" x14ac:dyDescent="0.35"/>
    <row r="437" s="19" customFormat="1" x14ac:dyDescent="0.35"/>
    <row r="438" s="19" customFormat="1" x14ac:dyDescent="0.35"/>
    <row r="439" s="19" customFormat="1" x14ac:dyDescent="0.35"/>
    <row r="440" s="19" customFormat="1" x14ac:dyDescent="0.35"/>
    <row r="441" s="19" customFormat="1" x14ac:dyDescent="0.35"/>
    <row r="442" s="19" customFormat="1" x14ac:dyDescent="0.35"/>
    <row r="443" s="19" customFormat="1" x14ac:dyDescent="0.35"/>
    <row r="444" s="19" customFormat="1" x14ac:dyDescent="0.35"/>
    <row r="445" s="19" customFormat="1" x14ac:dyDescent="0.35"/>
    <row r="446" s="19" customFormat="1" x14ac:dyDescent="0.35"/>
    <row r="447" s="19" customFormat="1" x14ac:dyDescent="0.35"/>
    <row r="448" s="19" customFormat="1" x14ac:dyDescent="0.35"/>
    <row r="449" s="19" customFormat="1" x14ac:dyDescent="0.35"/>
    <row r="450" s="19" customFormat="1" x14ac:dyDescent="0.35"/>
    <row r="451" s="19" customFormat="1" x14ac:dyDescent="0.35"/>
    <row r="452" s="19" customFormat="1" x14ac:dyDescent="0.35"/>
    <row r="453" s="19" customFormat="1" x14ac:dyDescent="0.35"/>
    <row r="454" s="19" customFormat="1" x14ac:dyDescent="0.35"/>
    <row r="455" s="19" customFormat="1" x14ac:dyDescent="0.35"/>
    <row r="456" s="19" customFormat="1" x14ac:dyDescent="0.35"/>
    <row r="457" s="19" customFormat="1" x14ac:dyDescent="0.35"/>
    <row r="458" s="19" customFormat="1" x14ac:dyDescent="0.35"/>
    <row r="459" s="19" customFormat="1" x14ac:dyDescent="0.35"/>
    <row r="460" s="19" customFormat="1" x14ac:dyDescent="0.35"/>
    <row r="461" s="19" customFormat="1" x14ac:dyDescent="0.35"/>
    <row r="462" s="19" customFormat="1" x14ac:dyDescent="0.35"/>
    <row r="463" s="19" customFormat="1" x14ac:dyDescent="0.35"/>
    <row r="464" s="19" customFormat="1" x14ac:dyDescent="0.35"/>
    <row r="465" s="19" customFormat="1" x14ac:dyDescent="0.35"/>
    <row r="466" s="19" customFormat="1" x14ac:dyDescent="0.35"/>
    <row r="467" s="19" customFormat="1" x14ac:dyDescent="0.35"/>
    <row r="468" s="19" customFormat="1" x14ac:dyDescent="0.35"/>
    <row r="469" s="19" customFormat="1" x14ac:dyDescent="0.35"/>
    <row r="470" s="19" customFormat="1" x14ac:dyDescent="0.35"/>
    <row r="471" s="19" customFormat="1" x14ac:dyDescent="0.35"/>
    <row r="472" s="19" customFormat="1" x14ac:dyDescent="0.35"/>
    <row r="473" s="19" customFormat="1" x14ac:dyDescent="0.35"/>
    <row r="474" s="19" customFormat="1" x14ac:dyDescent="0.35"/>
    <row r="475" s="19" customFormat="1" x14ac:dyDescent="0.35"/>
    <row r="476" s="19" customFormat="1" x14ac:dyDescent="0.35"/>
    <row r="477" s="19" customFormat="1" x14ac:dyDescent="0.35"/>
    <row r="478" s="19" customFormat="1" x14ac:dyDescent="0.35"/>
    <row r="479" s="19" customFormat="1" x14ac:dyDescent="0.35"/>
    <row r="480" s="19" customFormat="1" x14ac:dyDescent="0.35"/>
    <row r="481" s="19" customFormat="1" x14ac:dyDescent="0.35"/>
    <row r="482" s="19" customFormat="1" x14ac:dyDescent="0.35"/>
    <row r="483" s="19" customFormat="1" x14ac:dyDescent="0.35"/>
    <row r="484" s="19" customFormat="1" x14ac:dyDescent="0.35"/>
    <row r="485" s="19" customFormat="1" x14ac:dyDescent="0.35"/>
    <row r="486" s="19" customFormat="1" x14ac:dyDescent="0.35"/>
    <row r="487" s="19" customFormat="1" x14ac:dyDescent="0.35"/>
    <row r="488" s="19" customFormat="1" x14ac:dyDescent="0.35"/>
    <row r="489" s="19" customFormat="1" x14ac:dyDescent="0.35"/>
    <row r="490" s="19" customFormat="1" x14ac:dyDescent="0.35"/>
    <row r="491" s="19" customFormat="1" x14ac:dyDescent="0.35"/>
    <row r="492" s="19" customFormat="1" x14ac:dyDescent="0.35"/>
    <row r="493" s="19" customFormat="1" x14ac:dyDescent="0.35"/>
    <row r="494" s="19" customFormat="1" x14ac:dyDescent="0.35"/>
    <row r="495" s="19" customFormat="1" x14ac:dyDescent="0.35"/>
    <row r="496" s="19" customFormat="1" x14ac:dyDescent="0.35"/>
    <row r="497" s="19" customFormat="1" x14ac:dyDescent="0.35"/>
    <row r="498" s="19" customFormat="1" x14ac:dyDescent="0.35"/>
    <row r="499" s="19" customFormat="1" x14ac:dyDescent="0.35"/>
    <row r="500" s="19" customFormat="1" x14ac:dyDescent="0.35"/>
    <row r="501" s="19" customFormat="1" x14ac:dyDescent="0.35"/>
    <row r="502" s="19" customFormat="1" x14ac:dyDescent="0.35"/>
    <row r="503" s="19" customFormat="1" x14ac:dyDescent="0.35"/>
    <row r="504" s="19" customFormat="1" x14ac:dyDescent="0.35"/>
    <row r="505" s="19" customFormat="1" x14ac:dyDescent="0.35"/>
    <row r="506" s="19" customFormat="1" x14ac:dyDescent="0.35"/>
    <row r="507" s="19" customFormat="1" x14ac:dyDescent="0.35"/>
    <row r="508" s="19" customFormat="1" x14ac:dyDescent="0.35"/>
    <row r="509" s="19" customFormat="1" x14ac:dyDescent="0.35"/>
    <row r="510" s="19" customFormat="1" x14ac:dyDescent="0.35"/>
    <row r="511" s="19" customFormat="1" x14ac:dyDescent="0.35"/>
    <row r="512" s="19" customFormat="1" x14ac:dyDescent="0.35"/>
    <row r="513" s="19" customFormat="1" x14ac:dyDescent="0.35"/>
    <row r="514" s="19" customFormat="1" x14ac:dyDescent="0.35"/>
    <row r="515" s="19" customFormat="1" x14ac:dyDescent="0.35"/>
    <row r="516" s="19" customFormat="1" x14ac:dyDescent="0.35"/>
    <row r="517" s="19" customFormat="1" x14ac:dyDescent="0.35"/>
    <row r="518" s="19" customFormat="1" x14ac:dyDescent="0.35"/>
    <row r="519" s="19" customFormat="1" x14ac:dyDescent="0.35"/>
    <row r="520" s="19" customFormat="1" x14ac:dyDescent="0.35"/>
    <row r="521" s="19" customFormat="1" x14ac:dyDescent="0.35"/>
    <row r="522" s="19" customFormat="1" x14ac:dyDescent="0.35"/>
    <row r="523" s="19" customFormat="1" x14ac:dyDescent="0.35"/>
    <row r="524" s="19" customFormat="1" x14ac:dyDescent="0.35"/>
    <row r="525" s="19" customFormat="1" x14ac:dyDescent="0.35"/>
    <row r="526" s="19" customFormat="1" x14ac:dyDescent="0.35"/>
    <row r="527" s="19" customFormat="1" x14ac:dyDescent="0.35"/>
    <row r="528" s="19" customFormat="1" x14ac:dyDescent="0.35"/>
    <row r="529" s="19" customFormat="1" x14ac:dyDescent="0.35"/>
    <row r="530" s="19" customFormat="1" x14ac:dyDescent="0.35"/>
    <row r="531" s="19" customFormat="1" x14ac:dyDescent="0.35"/>
    <row r="532" s="19" customFormat="1" x14ac:dyDescent="0.35"/>
    <row r="533" s="19" customFormat="1" x14ac:dyDescent="0.35"/>
    <row r="534" s="19" customFormat="1" x14ac:dyDescent="0.35"/>
    <row r="535" s="19" customFormat="1" x14ac:dyDescent="0.35"/>
    <row r="536" s="19" customFormat="1" x14ac:dyDescent="0.35"/>
    <row r="537" s="19" customFormat="1" x14ac:dyDescent="0.35"/>
    <row r="538" s="19" customFormat="1" x14ac:dyDescent="0.35"/>
    <row r="539" s="19" customFormat="1" x14ac:dyDescent="0.35"/>
    <row r="540" s="19" customFormat="1" x14ac:dyDescent="0.35"/>
    <row r="541" s="19" customFormat="1" x14ac:dyDescent="0.35"/>
    <row r="542" s="19" customFormat="1" x14ac:dyDescent="0.35"/>
    <row r="543" s="19" customFormat="1" x14ac:dyDescent="0.35"/>
    <row r="544" s="19" customFormat="1" x14ac:dyDescent="0.35"/>
    <row r="545" s="19" customFormat="1" x14ac:dyDescent="0.35"/>
    <row r="546" s="19" customFormat="1" x14ac:dyDescent="0.35"/>
    <row r="547" s="19" customFormat="1" x14ac:dyDescent="0.35"/>
    <row r="548" s="19" customFormat="1" x14ac:dyDescent="0.35"/>
    <row r="549" s="19" customFormat="1" x14ac:dyDescent="0.35"/>
    <row r="550" s="19" customFormat="1" x14ac:dyDescent="0.35"/>
    <row r="551" s="19" customFormat="1" x14ac:dyDescent="0.35"/>
    <row r="552" s="19" customFormat="1" x14ac:dyDescent="0.35"/>
    <row r="553" s="19" customFormat="1" x14ac:dyDescent="0.35"/>
    <row r="554" s="19" customFormat="1" x14ac:dyDescent="0.35"/>
    <row r="555" s="19" customFormat="1" x14ac:dyDescent="0.35"/>
    <row r="556" s="19" customFormat="1" x14ac:dyDescent="0.35"/>
    <row r="557" s="19" customFormat="1" x14ac:dyDescent="0.35"/>
    <row r="558" s="19" customFormat="1" x14ac:dyDescent="0.35"/>
    <row r="559" s="19" customFormat="1" x14ac:dyDescent="0.35"/>
    <row r="560" s="19" customFormat="1" x14ac:dyDescent="0.35"/>
    <row r="561" s="19" customFormat="1" x14ac:dyDescent="0.35"/>
    <row r="562" s="19" customFormat="1" x14ac:dyDescent="0.35"/>
    <row r="563" s="19" customFormat="1" x14ac:dyDescent="0.35"/>
    <row r="564" s="19" customFormat="1" x14ac:dyDescent="0.35"/>
    <row r="565" s="19" customFormat="1" x14ac:dyDescent="0.35"/>
    <row r="566" s="19" customFormat="1" x14ac:dyDescent="0.35"/>
    <row r="567" s="19" customFormat="1" x14ac:dyDescent="0.35"/>
    <row r="568" s="19" customFormat="1" x14ac:dyDescent="0.35"/>
    <row r="569" s="19" customFormat="1" x14ac:dyDescent="0.35"/>
    <row r="570" s="19" customFormat="1" x14ac:dyDescent="0.35"/>
    <row r="571" s="19" customFormat="1" x14ac:dyDescent="0.35"/>
    <row r="572" s="19" customFormat="1" x14ac:dyDescent="0.35"/>
    <row r="573" s="19" customFormat="1" x14ac:dyDescent="0.35"/>
    <row r="574" s="19" customFormat="1" x14ac:dyDescent="0.35"/>
    <row r="575" s="19" customFormat="1" x14ac:dyDescent="0.35"/>
    <row r="576" s="19" customFormat="1" x14ac:dyDescent="0.35"/>
    <row r="577" s="19" customFormat="1" x14ac:dyDescent="0.35"/>
    <row r="578" s="19" customFormat="1" x14ac:dyDescent="0.35"/>
    <row r="579" s="19" customFormat="1" x14ac:dyDescent="0.35"/>
    <row r="580" s="19" customFormat="1" x14ac:dyDescent="0.35"/>
    <row r="581" s="19" customFormat="1" x14ac:dyDescent="0.35"/>
    <row r="582" s="19" customFormat="1" x14ac:dyDescent="0.35"/>
    <row r="583" s="19" customFormat="1" x14ac:dyDescent="0.35"/>
    <row r="584" s="19" customFormat="1" x14ac:dyDescent="0.35"/>
    <row r="585" s="19" customFormat="1" x14ac:dyDescent="0.35"/>
    <row r="586" s="19" customFormat="1" x14ac:dyDescent="0.35"/>
    <row r="587" s="19" customFormat="1" x14ac:dyDescent="0.35"/>
    <row r="588" s="19" customFormat="1" x14ac:dyDescent="0.35"/>
    <row r="589" s="19" customFormat="1" x14ac:dyDescent="0.35"/>
    <row r="590" s="19" customFormat="1" x14ac:dyDescent="0.35"/>
    <row r="591" s="19" customFormat="1" x14ac:dyDescent="0.35"/>
    <row r="592" s="19" customFormat="1" x14ac:dyDescent="0.35"/>
    <row r="593" s="19" customFormat="1" x14ac:dyDescent="0.35"/>
    <row r="594" s="19" customFormat="1" x14ac:dyDescent="0.35"/>
    <row r="595" s="19" customFormat="1" x14ac:dyDescent="0.35"/>
    <row r="596" s="19" customFormat="1" x14ac:dyDescent="0.35"/>
    <row r="597" s="19" customFormat="1" x14ac:dyDescent="0.35"/>
    <row r="598" s="19" customFormat="1" x14ac:dyDescent="0.35"/>
    <row r="599" s="19" customFormat="1" x14ac:dyDescent="0.35"/>
    <row r="600" s="19" customFormat="1" x14ac:dyDescent="0.35"/>
    <row r="601" s="19" customFormat="1" x14ac:dyDescent="0.35"/>
    <row r="602" s="19" customFormat="1" x14ac:dyDescent="0.35"/>
    <row r="603" s="19" customFormat="1" x14ac:dyDescent="0.35"/>
    <row r="604" s="19" customFormat="1" x14ac:dyDescent="0.35"/>
    <row r="605" s="19" customFormat="1" x14ac:dyDescent="0.35"/>
    <row r="606" s="19" customFormat="1" x14ac:dyDescent="0.35"/>
    <row r="607" s="19" customFormat="1" x14ac:dyDescent="0.35"/>
    <row r="608" s="19" customFormat="1" x14ac:dyDescent="0.35"/>
    <row r="609" s="19" customFormat="1" x14ac:dyDescent="0.35"/>
    <row r="610" s="19" customFormat="1" x14ac:dyDescent="0.35"/>
    <row r="611" s="19" customFormat="1" x14ac:dyDescent="0.35"/>
    <row r="612" s="19" customFormat="1" x14ac:dyDescent="0.35"/>
    <row r="613" s="19" customFormat="1" x14ac:dyDescent="0.35"/>
    <row r="614" s="19" customFormat="1" x14ac:dyDescent="0.35"/>
    <row r="615" s="19" customFormat="1" x14ac:dyDescent="0.35"/>
    <row r="616" s="19" customFormat="1" x14ac:dyDescent="0.35"/>
    <row r="617" s="19" customFormat="1" x14ac:dyDescent="0.35"/>
    <row r="618" s="19" customFormat="1" x14ac:dyDescent="0.35"/>
    <row r="619" s="19" customFormat="1" x14ac:dyDescent="0.35"/>
    <row r="620" s="19" customFormat="1" x14ac:dyDescent="0.35"/>
    <row r="621" s="19" customFormat="1" x14ac:dyDescent="0.35"/>
    <row r="622" s="19" customFormat="1" x14ac:dyDescent="0.35"/>
    <row r="623" s="19" customFormat="1" x14ac:dyDescent="0.35"/>
    <row r="624" s="19" customFormat="1" x14ac:dyDescent="0.35"/>
    <row r="625" s="19" customFormat="1" x14ac:dyDescent="0.35"/>
    <row r="626" s="19" customFormat="1" x14ac:dyDescent="0.35"/>
    <row r="627" s="19" customFormat="1" x14ac:dyDescent="0.35"/>
    <row r="628" s="19" customFormat="1" x14ac:dyDescent="0.35"/>
    <row r="629" s="19" customFormat="1" x14ac:dyDescent="0.35"/>
    <row r="630" s="19" customFormat="1" x14ac:dyDescent="0.35"/>
    <row r="631" s="19" customFormat="1" x14ac:dyDescent="0.35"/>
    <row r="632" s="19" customFormat="1" x14ac:dyDescent="0.35"/>
    <row r="633" s="19" customFormat="1" x14ac:dyDescent="0.35"/>
    <row r="634" s="19" customFormat="1" x14ac:dyDescent="0.35"/>
    <row r="635" s="19" customFormat="1" x14ac:dyDescent="0.35"/>
    <row r="636" s="19" customFormat="1" x14ac:dyDescent="0.35"/>
    <row r="637" s="19" customFormat="1" x14ac:dyDescent="0.35"/>
    <row r="638" s="19" customFormat="1" x14ac:dyDescent="0.35"/>
    <row r="639" s="19" customFormat="1" x14ac:dyDescent="0.35"/>
    <row r="640" s="19" customFormat="1" x14ac:dyDescent="0.35"/>
    <row r="641" s="19" customFormat="1" x14ac:dyDescent="0.35"/>
    <row r="642" s="19" customFormat="1" x14ac:dyDescent="0.35"/>
    <row r="643" s="19" customFormat="1" x14ac:dyDescent="0.35"/>
    <row r="644" s="19" customFormat="1" x14ac:dyDescent="0.35"/>
    <row r="645" s="19" customFormat="1" x14ac:dyDescent="0.35"/>
    <row r="646" s="19" customFormat="1" x14ac:dyDescent="0.35"/>
    <row r="647" s="19" customFormat="1" x14ac:dyDescent="0.35"/>
    <row r="648" s="19" customFormat="1" x14ac:dyDescent="0.35"/>
    <row r="649" s="19" customFormat="1" x14ac:dyDescent="0.35"/>
    <row r="650" s="19" customFormat="1" x14ac:dyDescent="0.35"/>
    <row r="651" s="19" customFormat="1" x14ac:dyDescent="0.35"/>
    <row r="652" s="19" customFormat="1" x14ac:dyDescent="0.35"/>
    <row r="653" s="19" customFormat="1" x14ac:dyDescent="0.35"/>
    <row r="654" s="19" customFormat="1" x14ac:dyDescent="0.35"/>
    <row r="655" s="19" customFormat="1" x14ac:dyDescent="0.35"/>
    <row r="656" s="19" customFormat="1" x14ac:dyDescent="0.35"/>
    <row r="657" s="19" customFormat="1" x14ac:dyDescent="0.35"/>
    <row r="658" s="19" customFormat="1" x14ac:dyDescent="0.35"/>
    <row r="659" s="19" customFormat="1" x14ac:dyDescent="0.35"/>
    <row r="660" s="19" customFormat="1" x14ac:dyDescent="0.35"/>
    <row r="661" s="19" customFormat="1" x14ac:dyDescent="0.35"/>
    <row r="662" s="19" customFormat="1" x14ac:dyDescent="0.35"/>
    <row r="663" s="19" customFormat="1" x14ac:dyDescent="0.35"/>
    <row r="664" s="19" customFormat="1" x14ac:dyDescent="0.35"/>
    <row r="665" s="19" customFormat="1" x14ac:dyDescent="0.35"/>
    <row r="666" s="19" customFormat="1" x14ac:dyDescent="0.35"/>
    <row r="667" s="19" customFormat="1" x14ac:dyDescent="0.35"/>
    <row r="668" s="19" customFormat="1" x14ac:dyDescent="0.35"/>
    <row r="669" s="19" customFormat="1" x14ac:dyDescent="0.35"/>
    <row r="670" s="19" customFormat="1" x14ac:dyDescent="0.35"/>
    <row r="671" s="19" customFormat="1" x14ac:dyDescent="0.35"/>
    <row r="672" s="19" customFormat="1" x14ac:dyDescent="0.35"/>
    <row r="673" s="19" customFormat="1" x14ac:dyDescent="0.35"/>
    <row r="674" s="19" customFormat="1" x14ac:dyDescent="0.35"/>
    <row r="675" s="19" customFormat="1" x14ac:dyDescent="0.35"/>
    <row r="676" s="19" customFormat="1" x14ac:dyDescent="0.35"/>
    <row r="677" s="19" customFormat="1" x14ac:dyDescent="0.35"/>
    <row r="678" s="19" customFormat="1" x14ac:dyDescent="0.35"/>
    <row r="679" s="19" customFormat="1" x14ac:dyDescent="0.35"/>
    <row r="680" s="19" customFormat="1" x14ac:dyDescent="0.35"/>
    <row r="681" s="19" customFormat="1" x14ac:dyDescent="0.35"/>
    <row r="682" s="19" customFormat="1" x14ac:dyDescent="0.35"/>
    <row r="683" s="19" customFormat="1" x14ac:dyDescent="0.35"/>
    <row r="684" s="19" customFormat="1" x14ac:dyDescent="0.35"/>
    <row r="685" s="19" customFormat="1" x14ac:dyDescent="0.35"/>
    <row r="686" s="19" customFormat="1" x14ac:dyDescent="0.35"/>
    <row r="687" s="19" customFormat="1" x14ac:dyDescent="0.35"/>
    <row r="688" s="19" customFormat="1" x14ac:dyDescent="0.35"/>
    <row r="689" s="19" customFormat="1" x14ac:dyDescent="0.35"/>
    <row r="690" s="19" customFormat="1" x14ac:dyDescent="0.35"/>
    <row r="691" s="19" customFormat="1" x14ac:dyDescent="0.35"/>
    <row r="692" s="19" customFormat="1" x14ac:dyDescent="0.35"/>
    <row r="693" s="19" customFormat="1" x14ac:dyDescent="0.35"/>
    <row r="694" s="19" customFormat="1" x14ac:dyDescent="0.35"/>
    <row r="695" s="19" customFormat="1" x14ac:dyDescent="0.35"/>
    <row r="696" s="19" customFormat="1" x14ac:dyDescent="0.35"/>
    <row r="697" s="19" customFormat="1" x14ac:dyDescent="0.35"/>
    <row r="698" s="19" customFormat="1" x14ac:dyDescent="0.35"/>
    <row r="699" s="19" customFormat="1" x14ac:dyDescent="0.35"/>
    <row r="700" s="19" customFormat="1" x14ac:dyDescent="0.35"/>
    <row r="701" s="19" customFormat="1" x14ac:dyDescent="0.35"/>
    <row r="702" s="19" customFormat="1" x14ac:dyDescent="0.35"/>
    <row r="703" s="19" customFormat="1" x14ac:dyDescent="0.35"/>
    <row r="704" s="19" customFormat="1" x14ac:dyDescent="0.35"/>
    <row r="705" s="19" customFormat="1" x14ac:dyDescent="0.35"/>
    <row r="706" s="19" customFormat="1" x14ac:dyDescent="0.35"/>
    <row r="707" s="19" customFormat="1" x14ac:dyDescent="0.35"/>
    <row r="708" s="19" customFormat="1" x14ac:dyDescent="0.35"/>
    <row r="709" s="19" customFormat="1" x14ac:dyDescent="0.35"/>
    <row r="710" s="19" customFormat="1" x14ac:dyDescent="0.35"/>
    <row r="711" s="19" customFormat="1" x14ac:dyDescent="0.35"/>
    <row r="712" s="19" customFormat="1" x14ac:dyDescent="0.35"/>
    <row r="713" s="19" customFormat="1" x14ac:dyDescent="0.35"/>
    <row r="714" s="19" customFormat="1" x14ac:dyDescent="0.35"/>
    <row r="715" s="19" customFormat="1" x14ac:dyDescent="0.35"/>
    <row r="716" s="19" customFormat="1" x14ac:dyDescent="0.35"/>
    <row r="717" s="19" customFormat="1" x14ac:dyDescent="0.35"/>
    <row r="718" s="19" customFormat="1" x14ac:dyDescent="0.35"/>
    <row r="719" s="19" customFormat="1" x14ac:dyDescent="0.35"/>
    <row r="720" s="19" customFormat="1" x14ac:dyDescent="0.35"/>
    <row r="721" s="19" customFormat="1" x14ac:dyDescent="0.35"/>
    <row r="722" s="19" customFormat="1" x14ac:dyDescent="0.35"/>
    <row r="723" s="19" customFormat="1" x14ac:dyDescent="0.35"/>
    <row r="724" s="19" customFormat="1" x14ac:dyDescent="0.35"/>
    <row r="725" s="19" customFormat="1" x14ac:dyDescent="0.35"/>
    <row r="726" s="19" customFormat="1" x14ac:dyDescent="0.35"/>
    <row r="727" s="19" customFormat="1" x14ac:dyDescent="0.35"/>
    <row r="728" s="19" customFormat="1" x14ac:dyDescent="0.35"/>
    <row r="729" s="19" customFormat="1" x14ac:dyDescent="0.35"/>
    <row r="730" s="19" customFormat="1" x14ac:dyDescent="0.35"/>
    <row r="731" s="19" customFormat="1" x14ac:dyDescent="0.35"/>
    <row r="732" s="19" customFormat="1" x14ac:dyDescent="0.35"/>
    <row r="733" s="19" customFormat="1" x14ac:dyDescent="0.35"/>
    <row r="734" s="19" customFormat="1" x14ac:dyDescent="0.35"/>
    <row r="735" s="19" customFormat="1" x14ac:dyDescent="0.35"/>
    <row r="736" s="19" customFormat="1" x14ac:dyDescent="0.35"/>
    <row r="737" s="19" customFormat="1" x14ac:dyDescent="0.35"/>
    <row r="738" s="19" customFormat="1" x14ac:dyDescent="0.35"/>
    <row r="739" s="19" customFormat="1" x14ac:dyDescent="0.35"/>
    <row r="740" s="19" customFormat="1" x14ac:dyDescent="0.35"/>
    <row r="741" s="19" customFormat="1" x14ac:dyDescent="0.35"/>
    <row r="742" s="19" customFormat="1" x14ac:dyDescent="0.35"/>
    <row r="743" s="19" customFormat="1" x14ac:dyDescent="0.35"/>
    <row r="744" s="19" customFormat="1" x14ac:dyDescent="0.35"/>
    <row r="745" s="19" customFormat="1" x14ac:dyDescent="0.35"/>
    <row r="746" s="19" customFormat="1" x14ac:dyDescent="0.35"/>
    <row r="747" s="19" customFormat="1" x14ac:dyDescent="0.35"/>
    <row r="748" s="19" customFormat="1" x14ac:dyDescent="0.35"/>
    <row r="749" s="19" customFormat="1" x14ac:dyDescent="0.35"/>
    <row r="750" s="19" customFormat="1" x14ac:dyDescent="0.35"/>
    <row r="751" s="19" customFormat="1" x14ac:dyDescent="0.35"/>
    <row r="752" s="19" customFormat="1" x14ac:dyDescent="0.35"/>
    <row r="753" s="19" customFormat="1" x14ac:dyDescent="0.35"/>
    <row r="754" s="19" customFormat="1" x14ac:dyDescent="0.35"/>
    <row r="755" s="19" customFormat="1" x14ac:dyDescent="0.35"/>
    <row r="756" s="19" customFormat="1" x14ac:dyDescent="0.35"/>
    <row r="757" s="19" customFormat="1" x14ac:dyDescent="0.35"/>
    <row r="758" s="19" customFormat="1" x14ac:dyDescent="0.35"/>
    <row r="759" s="19" customFormat="1" x14ac:dyDescent="0.35"/>
    <row r="760" s="19" customFormat="1" x14ac:dyDescent="0.35"/>
    <row r="761" s="19" customFormat="1" x14ac:dyDescent="0.35"/>
    <row r="762" s="19" customFormat="1" x14ac:dyDescent="0.35"/>
    <row r="763" s="19" customFormat="1" x14ac:dyDescent="0.35"/>
    <row r="764" s="19" customFormat="1" x14ac:dyDescent="0.35"/>
    <row r="765" s="19" customFormat="1" x14ac:dyDescent="0.35"/>
    <row r="766" s="19" customFormat="1" x14ac:dyDescent="0.35"/>
    <row r="767" s="19" customFormat="1" x14ac:dyDescent="0.35"/>
    <row r="768" s="19" customFormat="1" x14ac:dyDescent="0.35"/>
    <row r="769" s="19" customFormat="1" x14ac:dyDescent="0.35"/>
    <row r="770" s="19" customFormat="1" x14ac:dyDescent="0.35"/>
    <row r="771" s="19" customFormat="1" x14ac:dyDescent="0.35"/>
    <row r="772" s="19" customFormat="1" x14ac:dyDescent="0.35"/>
    <row r="773" s="19" customFormat="1" x14ac:dyDescent="0.35"/>
    <row r="774" s="19" customFormat="1" x14ac:dyDescent="0.35"/>
    <row r="775" s="19" customFormat="1" x14ac:dyDescent="0.35"/>
    <row r="776" s="19" customFormat="1" x14ac:dyDescent="0.35"/>
    <row r="777" s="19" customFormat="1" x14ac:dyDescent="0.35"/>
    <row r="778" s="19" customFormat="1" x14ac:dyDescent="0.35"/>
    <row r="779" s="19" customFormat="1" x14ac:dyDescent="0.35"/>
    <row r="780" s="19" customFormat="1" x14ac:dyDescent="0.35"/>
    <row r="781" s="19" customFormat="1" x14ac:dyDescent="0.35"/>
    <row r="782" s="19" customFormat="1" x14ac:dyDescent="0.35"/>
    <row r="783" s="19" customFormat="1" x14ac:dyDescent="0.35"/>
    <row r="784" s="19" customFormat="1" x14ac:dyDescent="0.35"/>
    <row r="785" s="19" customFormat="1" x14ac:dyDescent="0.35"/>
    <row r="786" s="19" customFormat="1" x14ac:dyDescent="0.35"/>
    <row r="787" s="19" customFormat="1" x14ac:dyDescent="0.35"/>
    <row r="788" s="19" customFormat="1" x14ac:dyDescent="0.35"/>
    <row r="789" s="19" customFormat="1" x14ac:dyDescent="0.35"/>
    <row r="790" s="19" customFormat="1" x14ac:dyDescent="0.35"/>
    <row r="791" s="19" customFormat="1" x14ac:dyDescent="0.35"/>
    <row r="792" s="19" customFormat="1" x14ac:dyDescent="0.35"/>
    <row r="793" s="19" customFormat="1" x14ac:dyDescent="0.35"/>
    <row r="794" s="19" customFormat="1" x14ac:dyDescent="0.35"/>
    <row r="795" s="19" customFormat="1" x14ac:dyDescent="0.35"/>
    <row r="796" s="19" customFormat="1" x14ac:dyDescent="0.35"/>
    <row r="797" s="19" customFormat="1" x14ac:dyDescent="0.35"/>
    <row r="798" s="19" customFormat="1" x14ac:dyDescent="0.35"/>
    <row r="799" s="19" customFormat="1" x14ac:dyDescent="0.35"/>
    <row r="800" s="19" customFormat="1" x14ac:dyDescent="0.35"/>
    <row r="801" s="19" customFormat="1" x14ac:dyDescent="0.35"/>
    <row r="802" s="19" customFormat="1" x14ac:dyDescent="0.35"/>
    <row r="803" s="19" customFormat="1" x14ac:dyDescent="0.35"/>
    <row r="804" s="19" customFormat="1" x14ac:dyDescent="0.35"/>
    <row r="805" s="19" customFormat="1" x14ac:dyDescent="0.35"/>
    <row r="806" s="19" customFormat="1" x14ac:dyDescent="0.35"/>
    <row r="807" s="19" customFormat="1" x14ac:dyDescent="0.35"/>
    <row r="808" s="19" customFormat="1" x14ac:dyDescent="0.35"/>
    <row r="809" s="19" customFormat="1" x14ac:dyDescent="0.35"/>
    <row r="810" s="19" customFormat="1" x14ac:dyDescent="0.35"/>
    <row r="811" s="19" customFormat="1" x14ac:dyDescent="0.35"/>
    <row r="812" s="19" customFormat="1" x14ac:dyDescent="0.35"/>
    <row r="813" s="19" customFormat="1" x14ac:dyDescent="0.35"/>
    <row r="814" s="19" customFormat="1" x14ac:dyDescent="0.35"/>
    <row r="815" s="19" customFormat="1" x14ac:dyDescent="0.35"/>
    <row r="816" s="19" customFormat="1" x14ac:dyDescent="0.35"/>
    <row r="817" s="19" customFormat="1" x14ac:dyDescent="0.35"/>
    <row r="818" s="19" customFormat="1" x14ac:dyDescent="0.35"/>
    <row r="819" s="19" customFormat="1" x14ac:dyDescent="0.35"/>
    <row r="820" s="19" customFormat="1" x14ac:dyDescent="0.35"/>
    <row r="821" s="19" customFormat="1" x14ac:dyDescent="0.35"/>
    <row r="822" s="19" customFormat="1" x14ac:dyDescent="0.35"/>
    <row r="823" s="19" customFormat="1" x14ac:dyDescent="0.35"/>
    <row r="824" s="19" customFormat="1" x14ac:dyDescent="0.35"/>
    <row r="825" s="19" customFormat="1" x14ac:dyDescent="0.35"/>
    <row r="826" s="19" customFormat="1" x14ac:dyDescent="0.35"/>
    <row r="827" s="19" customFormat="1" x14ac:dyDescent="0.35"/>
    <row r="828" s="19" customFormat="1" x14ac:dyDescent="0.35"/>
    <row r="829" s="19" customFormat="1" x14ac:dyDescent="0.35"/>
    <row r="830" s="19" customFormat="1" x14ac:dyDescent="0.35"/>
    <row r="831" s="19" customFormat="1" x14ac:dyDescent="0.35"/>
    <row r="832" s="19" customFormat="1" x14ac:dyDescent="0.35"/>
    <row r="833" s="19" customFormat="1" x14ac:dyDescent="0.35"/>
    <row r="834" s="19" customFormat="1" x14ac:dyDescent="0.35"/>
    <row r="835" s="19" customFormat="1" x14ac:dyDescent="0.35"/>
    <row r="836" s="19" customFormat="1" x14ac:dyDescent="0.35"/>
    <row r="837" s="19" customFormat="1" x14ac:dyDescent="0.35"/>
    <row r="838" s="19" customFormat="1" x14ac:dyDescent="0.35"/>
    <row r="839" s="19" customFormat="1" x14ac:dyDescent="0.35"/>
    <row r="840" s="19" customFormat="1" x14ac:dyDescent="0.35"/>
    <row r="841" s="19" customFormat="1" x14ac:dyDescent="0.35"/>
    <row r="842" s="19" customFormat="1" x14ac:dyDescent="0.35"/>
    <row r="843" s="19" customFormat="1" x14ac:dyDescent="0.35"/>
    <row r="844" s="19" customFormat="1" x14ac:dyDescent="0.35"/>
    <row r="845" s="19" customFormat="1" x14ac:dyDescent="0.35"/>
    <row r="846" s="19" customFormat="1" x14ac:dyDescent="0.35"/>
    <row r="847" s="19" customFormat="1" x14ac:dyDescent="0.35"/>
    <row r="848" s="19" customFormat="1" x14ac:dyDescent="0.35"/>
    <row r="849" s="19" customFormat="1" x14ac:dyDescent="0.35"/>
    <row r="850" s="19" customFormat="1" x14ac:dyDescent="0.35"/>
    <row r="851" s="19" customFormat="1" x14ac:dyDescent="0.35"/>
    <row r="852" s="19" customFormat="1" x14ac:dyDescent="0.35"/>
    <row r="853" s="19" customFormat="1" x14ac:dyDescent="0.35"/>
    <row r="854" s="19" customFormat="1" x14ac:dyDescent="0.35"/>
    <row r="855" s="19" customFormat="1" x14ac:dyDescent="0.35"/>
    <row r="856" s="19" customFormat="1" x14ac:dyDescent="0.35"/>
    <row r="857" s="19" customFormat="1" x14ac:dyDescent="0.35"/>
    <row r="858" s="19" customFormat="1" x14ac:dyDescent="0.35"/>
    <row r="859" s="19" customFormat="1" x14ac:dyDescent="0.35"/>
    <row r="860" s="19" customFormat="1" x14ac:dyDescent="0.35"/>
    <row r="861" s="19" customFormat="1" x14ac:dyDescent="0.35"/>
    <row r="862" s="19" customFormat="1" x14ac:dyDescent="0.35"/>
    <row r="863" s="19" customFormat="1" x14ac:dyDescent="0.35"/>
    <row r="864" s="19" customFormat="1" x14ac:dyDescent="0.35"/>
    <row r="865" s="19" customFormat="1" x14ac:dyDescent="0.35"/>
    <row r="866" s="19" customFormat="1" x14ac:dyDescent="0.35"/>
    <row r="867" s="19" customFormat="1" x14ac:dyDescent="0.35"/>
    <row r="868" s="19" customFormat="1" x14ac:dyDescent="0.35"/>
    <row r="869" s="19" customFormat="1" x14ac:dyDescent="0.35"/>
    <row r="870" s="19" customFormat="1" x14ac:dyDescent="0.35"/>
    <row r="871" s="19" customFormat="1" x14ac:dyDescent="0.35"/>
    <row r="872" s="19" customFormat="1" x14ac:dyDescent="0.35"/>
    <row r="873" s="19" customFormat="1" x14ac:dyDescent="0.35"/>
    <row r="874" s="19" customFormat="1" x14ac:dyDescent="0.35"/>
    <row r="875" s="19" customFormat="1" x14ac:dyDescent="0.35"/>
    <row r="876" s="19" customFormat="1" x14ac:dyDescent="0.35"/>
    <row r="877" s="19" customFormat="1" x14ac:dyDescent="0.35"/>
    <row r="878" s="19" customFormat="1" x14ac:dyDescent="0.35"/>
    <row r="879" s="19" customFormat="1" x14ac:dyDescent="0.35"/>
    <row r="880" s="19" customFormat="1" x14ac:dyDescent="0.35"/>
    <row r="881" s="19" customFormat="1" x14ac:dyDescent="0.35"/>
    <row r="882" s="19" customFormat="1" x14ac:dyDescent="0.35"/>
    <row r="883" s="19" customFormat="1" x14ac:dyDescent="0.35"/>
    <row r="884" s="19" customFormat="1" x14ac:dyDescent="0.35"/>
    <row r="885" s="19" customFormat="1" x14ac:dyDescent="0.35"/>
    <row r="886" s="19" customFormat="1" x14ac:dyDescent="0.35"/>
    <row r="887" s="19" customFormat="1" x14ac:dyDescent="0.35"/>
    <row r="888" s="19" customFormat="1" x14ac:dyDescent="0.35"/>
    <row r="889" s="19" customFormat="1" x14ac:dyDescent="0.35"/>
    <row r="890" s="19" customFormat="1" x14ac:dyDescent="0.35"/>
    <row r="891" s="19" customFormat="1" x14ac:dyDescent="0.35"/>
    <row r="892" s="19" customFormat="1" x14ac:dyDescent="0.35"/>
    <row r="893" s="19" customFormat="1" x14ac:dyDescent="0.35"/>
    <row r="894" s="19" customFormat="1" x14ac:dyDescent="0.35"/>
    <row r="895" s="19" customFormat="1" x14ac:dyDescent="0.35"/>
    <row r="896" s="19" customFormat="1" x14ac:dyDescent="0.35"/>
    <row r="897" s="19" customFormat="1" x14ac:dyDescent="0.35"/>
    <row r="898" s="19" customFormat="1" x14ac:dyDescent="0.35"/>
    <row r="899" s="19" customFormat="1" x14ac:dyDescent="0.35"/>
    <row r="900" s="19" customFormat="1" x14ac:dyDescent="0.35"/>
    <row r="901" s="19" customFormat="1" x14ac:dyDescent="0.35"/>
    <row r="902" s="19" customFormat="1" x14ac:dyDescent="0.35"/>
    <row r="903" s="19" customFormat="1" x14ac:dyDescent="0.35"/>
    <row r="904" s="19" customFormat="1" x14ac:dyDescent="0.35"/>
    <row r="905" s="19" customFormat="1" x14ac:dyDescent="0.35"/>
    <row r="906" s="19" customFormat="1" x14ac:dyDescent="0.35"/>
    <row r="907" s="19" customFormat="1" x14ac:dyDescent="0.35"/>
    <row r="908" s="19" customFormat="1" x14ac:dyDescent="0.35"/>
    <row r="909" s="19" customFormat="1" x14ac:dyDescent="0.35"/>
    <row r="910" s="19" customFormat="1" x14ac:dyDescent="0.35"/>
    <row r="911" s="19" customFormat="1" x14ac:dyDescent="0.35"/>
    <row r="912" s="19" customFormat="1" x14ac:dyDescent="0.35"/>
    <row r="913" s="19" customFormat="1" x14ac:dyDescent="0.35"/>
    <row r="914" s="19" customFormat="1" x14ac:dyDescent="0.35"/>
    <row r="915" s="19" customFormat="1" x14ac:dyDescent="0.35"/>
    <row r="916" s="19" customFormat="1" x14ac:dyDescent="0.35"/>
    <row r="917" s="19" customFormat="1" x14ac:dyDescent="0.35"/>
    <row r="918" s="19" customFormat="1" x14ac:dyDescent="0.35"/>
    <row r="919" s="19" customFormat="1" x14ac:dyDescent="0.35"/>
    <row r="920" s="19" customFormat="1" x14ac:dyDescent="0.35"/>
    <row r="921" s="19" customFormat="1" x14ac:dyDescent="0.35"/>
    <row r="922" s="19" customFormat="1" x14ac:dyDescent="0.35"/>
    <row r="923" s="19" customFormat="1" x14ac:dyDescent="0.35"/>
    <row r="924" s="19" customFormat="1" x14ac:dyDescent="0.35"/>
    <row r="925" s="19" customFormat="1" x14ac:dyDescent="0.35"/>
    <row r="926" s="19" customFormat="1" x14ac:dyDescent="0.35"/>
    <row r="927" s="19" customFormat="1" x14ac:dyDescent="0.35"/>
    <row r="928" s="19" customFormat="1" x14ac:dyDescent="0.35"/>
    <row r="929" s="19" customFormat="1" x14ac:dyDescent="0.35"/>
    <row r="930" s="19" customFormat="1" x14ac:dyDescent="0.35"/>
    <row r="931" s="19" customFormat="1" x14ac:dyDescent="0.35"/>
    <row r="932" s="19" customFormat="1" x14ac:dyDescent="0.35"/>
    <row r="933" s="19" customFormat="1" x14ac:dyDescent="0.35"/>
    <row r="934" s="19" customFormat="1" x14ac:dyDescent="0.35"/>
    <row r="935" s="19" customFormat="1" x14ac:dyDescent="0.35"/>
    <row r="936" s="19" customFormat="1" x14ac:dyDescent="0.35"/>
    <row r="937" s="19" customFormat="1" x14ac:dyDescent="0.35"/>
    <row r="938" s="19" customFormat="1" x14ac:dyDescent="0.35"/>
    <row r="939" s="19" customFormat="1" x14ac:dyDescent="0.35"/>
    <row r="940" s="19" customFormat="1" x14ac:dyDescent="0.35"/>
    <row r="941" s="19" customFormat="1" x14ac:dyDescent="0.35"/>
    <row r="942" s="19" customFormat="1" x14ac:dyDescent="0.35"/>
    <row r="943" s="19" customFormat="1" x14ac:dyDescent="0.35"/>
    <row r="944" s="19" customFormat="1" x14ac:dyDescent="0.35"/>
    <row r="945" s="19" customFormat="1" x14ac:dyDescent="0.35"/>
    <row r="946" s="19" customFormat="1" x14ac:dyDescent="0.35"/>
    <row r="947" s="19" customFormat="1" x14ac:dyDescent="0.35"/>
    <row r="948" s="19" customFormat="1" x14ac:dyDescent="0.35"/>
    <row r="949" s="19" customFormat="1" x14ac:dyDescent="0.35"/>
    <row r="950" s="19" customFormat="1" x14ac:dyDescent="0.35"/>
    <row r="951" s="19" customFormat="1" x14ac:dyDescent="0.35"/>
    <row r="952" s="19" customFormat="1" x14ac:dyDescent="0.35"/>
    <row r="953" s="19" customFormat="1" x14ac:dyDescent="0.35"/>
    <row r="954" s="19" customFormat="1" x14ac:dyDescent="0.35"/>
    <row r="955" s="19" customFormat="1" x14ac:dyDescent="0.35"/>
    <row r="956" s="19" customFormat="1" x14ac:dyDescent="0.35"/>
    <row r="957" s="19" customFormat="1" x14ac:dyDescent="0.35"/>
    <row r="958" s="19" customFormat="1" x14ac:dyDescent="0.35"/>
    <row r="959" s="19" customFormat="1" x14ac:dyDescent="0.35"/>
    <row r="960" s="19" customFormat="1" x14ac:dyDescent="0.35"/>
    <row r="961" s="19" customFormat="1" x14ac:dyDescent="0.35"/>
    <row r="962" s="19" customFormat="1" x14ac:dyDescent="0.35"/>
    <row r="963" s="19" customFormat="1" x14ac:dyDescent="0.35"/>
    <row r="964" s="19" customFormat="1" x14ac:dyDescent="0.35"/>
    <row r="965" s="19" customFormat="1" x14ac:dyDescent="0.35"/>
    <row r="966" s="19" customFormat="1" x14ac:dyDescent="0.35"/>
    <row r="967" s="19" customFormat="1" x14ac:dyDescent="0.35"/>
    <row r="968" s="19" customFormat="1" x14ac:dyDescent="0.35"/>
    <row r="969" s="19" customFormat="1" x14ac:dyDescent="0.35"/>
    <row r="970" s="19" customFormat="1" x14ac:dyDescent="0.35"/>
    <row r="971" s="19" customFormat="1" x14ac:dyDescent="0.35"/>
    <row r="972" s="19" customFormat="1" x14ac:dyDescent="0.35"/>
    <row r="973" s="19" customFormat="1" x14ac:dyDescent="0.35"/>
    <row r="974" s="19" customFormat="1" x14ac:dyDescent="0.35"/>
    <row r="975" s="19" customFormat="1" x14ac:dyDescent="0.35"/>
    <row r="976" s="19" customFormat="1" x14ac:dyDescent="0.35"/>
    <row r="977" s="19" customFormat="1" x14ac:dyDescent="0.35"/>
    <row r="978" s="19" customFormat="1" x14ac:dyDescent="0.35"/>
    <row r="979" s="19" customFormat="1" x14ac:dyDescent="0.35"/>
    <row r="980" s="19" customFormat="1" x14ac:dyDescent="0.35"/>
    <row r="981" s="19" customFormat="1" x14ac:dyDescent="0.35"/>
    <row r="982" s="19" customFormat="1" x14ac:dyDescent="0.35"/>
    <row r="983" s="19" customFormat="1" x14ac:dyDescent="0.35"/>
    <row r="984" s="19" customFormat="1" x14ac:dyDescent="0.35"/>
    <row r="985" s="19" customFormat="1" x14ac:dyDescent="0.35"/>
    <row r="986" s="19" customFormat="1" x14ac:dyDescent="0.35"/>
    <row r="987" s="19" customFormat="1" x14ac:dyDescent="0.35"/>
    <row r="988" s="19" customFormat="1" x14ac:dyDescent="0.35"/>
    <row r="989" s="19" customFormat="1" x14ac:dyDescent="0.35"/>
    <row r="990" s="19" customFormat="1" x14ac:dyDescent="0.35"/>
    <row r="991" s="19" customFormat="1" x14ac:dyDescent="0.35"/>
    <row r="992" s="19" customFormat="1" x14ac:dyDescent="0.35"/>
    <row r="993" s="19" customFormat="1" x14ac:dyDescent="0.35"/>
    <row r="994" s="19" customFormat="1" x14ac:dyDescent="0.35"/>
    <row r="995" s="19" customFormat="1" x14ac:dyDescent="0.35"/>
    <row r="996" s="19" customFormat="1" x14ac:dyDescent="0.35"/>
    <row r="997" s="19" customFormat="1" x14ac:dyDescent="0.35"/>
    <row r="998" s="19" customFormat="1" x14ac:dyDescent="0.35"/>
    <row r="999" s="19" customFormat="1" x14ac:dyDescent="0.35"/>
    <row r="1000" s="19" customFormat="1" x14ac:dyDescent="0.35"/>
    <row r="1001" s="19" customFormat="1" x14ac:dyDescent="0.35"/>
    <row r="1002" s="19" customFormat="1" x14ac:dyDescent="0.35"/>
    <row r="1003" s="19" customFormat="1" x14ac:dyDescent="0.35"/>
    <row r="1004" s="19" customFormat="1" x14ac:dyDescent="0.35"/>
    <row r="1005" s="19" customFormat="1" x14ac:dyDescent="0.35"/>
    <row r="1006" s="19" customFormat="1" x14ac:dyDescent="0.35"/>
    <row r="1007" s="19" customFormat="1" x14ac:dyDescent="0.35"/>
    <row r="1008" s="19" customFormat="1" x14ac:dyDescent="0.35"/>
    <row r="1009" s="19" customFormat="1" x14ac:dyDescent="0.35"/>
    <row r="1010" s="19" customFormat="1" x14ac:dyDescent="0.35"/>
    <row r="1011" s="19" customFormat="1" x14ac:dyDescent="0.35"/>
    <row r="1012" s="19" customFormat="1" x14ac:dyDescent="0.35"/>
    <row r="1013" s="19" customFormat="1" x14ac:dyDescent="0.35"/>
    <row r="1014" s="19" customFormat="1" x14ac:dyDescent="0.35"/>
    <row r="1015" s="19" customFormat="1" x14ac:dyDescent="0.35"/>
    <row r="1016" s="19" customFormat="1" x14ac:dyDescent="0.35"/>
    <row r="1017" s="19" customFormat="1" x14ac:dyDescent="0.35"/>
    <row r="1018" s="19" customFormat="1" x14ac:dyDescent="0.35"/>
    <row r="1019" s="19" customFormat="1" x14ac:dyDescent="0.35"/>
    <row r="1020" s="19" customFormat="1" x14ac:dyDescent="0.35"/>
    <row r="1021" s="19" customFormat="1" x14ac:dyDescent="0.35"/>
    <row r="1022" s="19" customFormat="1" x14ac:dyDescent="0.35"/>
    <row r="1023" s="19" customFormat="1" x14ac:dyDescent="0.35"/>
    <row r="1024" s="19" customFormat="1" x14ac:dyDescent="0.35"/>
    <row r="1025" s="19" customFormat="1" x14ac:dyDescent="0.35"/>
    <row r="1026" s="19" customFormat="1" x14ac:dyDescent="0.35"/>
    <row r="1027" s="19" customFormat="1" x14ac:dyDescent="0.35"/>
    <row r="1028" s="19" customFormat="1" x14ac:dyDescent="0.35"/>
    <row r="1029" s="19" customFormat="1" x14ac:dyDescent="0.35"/>
    <row r="1030" s="19" customFormat="1" x14ac:dyDescent="0.35"/>
    <row r="1031" s="19" customFormat="1" x14ac:dyDescent="0.35"/>
    <row r="1032" s="19" customFormat="1" x14ac:dyDescent="0.35"/>
    <row r="1033" s="19" customFormat="1" x14ac:dyDescent="0.35"/>
    <row r="1034" s="19" customFormat="1" x14ac:dyDescent="0.35"/>
    <row r="1035" s="19" customFormat="1" x14ac:dyDescent="0.35"/>
    <row r="1036" s="19" customFormat="1" x14ac:dyDescent="0.35"/>
    <row r="1037" s="19" customFormat="1" x14ac:dyDescent="0.35"/>
    <row r="1038" s="19" customFormat="1" x14ac:dyDescent="0.35"/>
    <row r="1039" s="19" customFormat="1" x14ac:dyDescent="0.35"/>
    <row r="1040" s="19" customFormat="1" x14ac:dyDescent="0.35"/>
    <row r="1041" s="19" customFormat="1" x14ac:dyDescent="0.35"/>
    <row r="1042" s="19" customFormat="1" x14ac:dyDescent="0.35"/>
    <row r="1043" s="19" customFormat="1" x14ac:dyDescent="0.35"/>
    <row r="1044" s="19" customFormat="1" x14ac:dyDescent="0.35"/>
    <row r="1045" s="19" customFormat="1" x14ac:dyDescent="0.35"/>
    <row r="1046" s="19" customFormat="1" x14ac:dyDescent="0.35"/>
    <row r="1047" s="19" customFormat="1" x14ac:dyDescent="0.35"/>
    <row r="1048" s="19" customFormat="1" x14ac:dyDescent="0.35"/>
    <row r="1049" s="19" customFormat="1" x14ac:dyDescent="0.35"/>
    <row r="1050" s="19" customFormat="1" x14ac:dyDescent="0.35"/>
    <row r="1051" s="19" customFormat="1" x14ac:dyDescent="0.35"/>
    <row r="1052" s="19" customFormat="1" x14ac:dyDescent="0.35"/>
    <row r="1053" s="19" customFormat="1" x14ac:dyDescent="0.35"/>
    <row r="1054" s="19" customFormat="1" x14ac:dyDescent="0.35"/>
    <row r="1055" s="19" customFormat="1" x14ac:dyDescent="0.35"/>
    <row r="1056" s="19" customFormat="1" x14ac:dyDescent="0.35"/>
    <row r="1057" s="19" customFormat="1" x14ac:dyDescent="0.35"/>
    <row r="1058" s="19" customFormat="1" x14ac:dyDescent="0.35"/>
    <row r="1059" s="19" customFormat="1" x14ac:dyDescent="0.35"/>
    <row r="1060" s="19" customFormat="1" x14ac:dyDescent="0.35"/>
    <row r="1061" s="19" customFormat="1" x14ac:dyDescent="0.35"/>
    <row r="1062" s="19" customFormat="1" x14ac:dyDescent="0.35"/>
    <row r="1063" s="19" customFormat="1" x14ac:dyDescent="0.35"/>
    <row r="1064" s="19" customFormat="1" x14ac:dyDescent="0.35"/>
    <row r="1065" s="19" customFormat="1" x14ac:dyDescent="0.35"/>
    <row r="1066" s="19" customFormat="1" x14ac:dyDescent="0.35"/>
    <row r="1067" s="19" customFormat="1" x14ac:dyDescent="0.35"/>
    <row r="1068" s="19" customFormat="1" x14ac:dyDescent="0.35"/>
    <row r="1069" s="19" customFormat="1" x14ac:dyDescent="0.35"/>
    <row r="1070" s="19" customFormat="1" x14ac:dyDescent="0.35"/>
    <row r="1071" s="19" customFormat="1" x14ac:dyDescent="0.35"/>
    <row r="1072" s="19" customFormat="1" x14ac:dyDescent="0.35"/>
    <row r="1073" s="19" customFormat="1" x14ac:dyDescent="0.35"/>
    <row r="1074" s="19" customFormat="1" x14ac:dyDescent="0.35"/>
    <row r="1075" s="19" customFormat="1" x14ac:dyDescent="0.35"/>
    <row r="1076" s="19" customFormat="1" x14ac:dyDescent="0.35"/>
    <row r="1077" s="19" customFormat="1" x14ac:dyDescent="0.35"/>
    <row r="1078" s="19" customFormat="1" x14ac:dyDescent="0.35"/>
    <row r="1079" s="19" customFormat="1" x14ac:dyDescent="0.35"/>
    <row r="1080" s="19" customFormat="1" x14ac:dyDescent="0.35"/>
    <row r="1081" s="19" customFormat="1" x14ac:dyDescent="0.35"/>
    <row r="1082" s="19" customFormat="1" x14ac:dyDescent="0.35"/>
    <row r="1083" s="19" customFormat="1" x14ac:dyDescent="0.35"/>
    <row r="1084" s="19" customFormat="1" x14ac:dyDescent="0.35"/>
    <row r="1085" s="19" customFormat="1" x14ac:dyDescent="0.35"/>
    <row r="1086" s="19" customFormat="1" x14ac:dyDescent="0.35"/>
    <row r="1087" s="19" customFormat="1" x14ac:dyDescent="0.35"/>
    <row r="1088" s="19" customFormat="1" x14ac:dyDescent="0.35"/>
    <row r="1089" s="19" customFormat="1" x14ac:dyDescent="0.35"/>
    <row r="1090" s="19" customFormat="1" x14ac:dyDescent="0.35"/>
    <row r="1091" s="19" customFormat="1" x14ac:dyDescent="0.35"/>
    <row r="1092" s="19" customFormat="1" x14ac:dyDescent="0.35"/>
    <row r="1093" s="19" customFormat="1" x14ac:dyDescent="0.35"/>
    <row r="1094" s="19" customFormat="1" x14ac:dyDescent="0.35"/>
    <row r="1095" s="19" customFormat="1" x14ac:dyDescent="0.35"/>
    <row r="1096" s="19" customFormat="1" x14ac:dyDescent="0.35"/>
    <row r="1097" s="19" customFormat="1" x14ac:dyDescent="0.35"/>
    <row r="1098" s="19" customFormat="1" x14ac:dyDescent="0.35"/>
    <row r="1099" s="19" customFormat="1" x14ac:dyDescent="0.35"/>
    <row r="1100" s="19" customFormat="1" x14ac:dyDescent="0.35"/>
    <row r="1101" s="19" customFormat="1" x14ac:dyDescent="0.35"/>
    <row r="1102" s="19" customFormat="1" x14ac:dyDescent="0.35"/>
    <row r="1103" s="19" customFormat="1" x14ac:dyDescent="0.35"/>
    <row r="1104" s="19" customFormat="1" x14ac:dyDescent="0.35"/>
    <row r="1105" s="19" customFormat="1" x14ac:dyDescent="0.35"/>
    <row r="1106" s="19" customFormat="1" x14ac:dyDescent="0.35"/>
    <row r="1107" s="19" customFormat="1" x14ac:dyDescent="0.35"/>
    <row r="1108" s="19" customFormat="1" x14ac:dyDescent="0.35"/>
    <row r="1109" s="19" customFormat="1" x14ac:dyDescent="0.35"/>
    <row r="1110" s="19" customFormat="1" x14ac:dyDescent="0.35"/>
    <row r="1111" s="19" customFormat="1" x14ac:dyDescent="0.35"/>
    <row r="1112" s="19" customFormat="1" x14ac:dyDescent="0.35"/>
    <row r="1113" s="19" customFormat="1" x14ac:dyDescent="0.35"/>
    <row r="1114" s="19" customFormat="1" x14ac:dyDescent="0.35"/>
    <row r="1115" s="19" customFormat="1" x14ac:dyDescent="0.35"/>
    <row r="1116" s="19" customFormat="1" x14ac:dyDescent="0.35"/>
    <row r="1117" s="19" customFormat="1" x14ac:dyDescent="0.35"/>
    <row r="1118" s="19" customFormat="1" x14ac:dyDescent="0.35"/>
    <row r="1119" s="19" customFormat="1" x14ac:dyDescent="0.35"/>
    <row r="1120" s="19" customFormat="1" x14ac:dyDescent="0.35"/>
    <row r="1121" s="19" customFormat="1" x14ac:dyDescent="0.35"/>
    <row r="1122" s="19" customFormat="1" x14ac:dyDescent="0.35"/>
    <row r="1123" s="19" customFormat="1" x14ac:dyDescent="0.35"/>
    <row r="1124" s="19" customFormat="1" x14ac:dyDescent="0.35"/>
    <row r="1125" s="19" customFormat="1" x14ac:dyDescent="0.35"/>
    <row r="1126" s="19" customFormat="1" x14ac:dyDescent="0.35"/>
    <row r="1127" s="19" customFormat="1" x14ac:dyDescent="0.35"/>
    <row r="1128" s="19" customFormat="1" x14ac:dyDescent="0.35"/>
    <row r="1129" s="19" customFormat="1" x14ac:dyDescent="0.35"/>
    <row r="1130" s="19" customFormat="1" x14ac:dyDescent="0.35"/>
    <row r="1131" s="19" customFormat="1" x14ac:dyDescent="0.35"/>
    <row r="1132" s="19" customFormat="1" x14ac:dyDescent="0.35"/>
    <row r="1133" s="19" customFormat="1" x14ac:dyDescent="0.35"/>
    <row r="1134" s="19" customFormat="1" x14ac:dyDescent="0.35"/>
    <row r="1135" s="19" customFormat="1" x14ac:dyDescent="0.35"/>
    <row r="1136" s="19" customFormat="1" x14ac:dyDescent="0.35"/>
    <row r="1137" s="19" customFormat="1" x14ac:dyDescent="0.35"/>
    <row r="1138" s="19" customFormat="1" x14ac:dyDescent="0.35"/>
    <row r="1139" s="19" customFormat="1" x14ac:dyDescent="0.35"/>
    <row r="1140" s="19" customFormat="1" x14ac:dyDescent="0.35"/>
    <row r="1141" s="19" customFormat="1" x14ac:dyDescent="0.35"/>
    <row r="1142" s="19" customFormat="1" x14ac:dyDescent="0.35"/>
    <row r="1143" s="19" customFormat="1" x14ac:dyDescent="0.35"/>
    <row r="1144" s="19" customFormat="1" x14ac:dyDescent="0.35"/>
    <row r="1145" s="19" customFormat="1" x14ac:dyDescent="0.35"/>
    <row r="1146" s="19" customFormat="1" x14ac:dyDescent="0.35"/>
    <row r="1147" s="19" customFormat="1" x14ac:dyDescent="0.35"/>
    <row r="1148" s="19" customFormat="1" x14ac:dyDescent="0.35"/>
    <row r="1149" s="19" customFormat="1" x14ac:dyDescent="0.35"/>
    <row r="1150" s="19" customFormat="1" x14ac:dyDescent="0.35"/>
    <row r="1151" s="19" customFormat="1" x14ac:dyDescent="0.35"/>
    <row r="1152" s="19" customFormat="1" x14ac:dyDescent="0.35"/>
    <row r="1153" s="19" customFormat="1" x14ac:dyDescent="0.35"/>
    <row r="1154" s="19" customFormat="1" x14ac:dyDescent="0.35"/>
    <row r="1155" s="19" customFormat="1" x14ac:dyDescent="0.35"/>
    <row r="1156" s="19" customFormat="1" x14ac:dyDescent="0.35"/>
    <row r="1157" s="19" customFormat="1" x14ac:dyDescent="0.35"/>
    <row r="1158" s="19" customFormat="1" x14ac:dyDescent="0.35"/>
    <row r="1159" s="19" customFormat="1" x14ac:dyDescent="0.35"/>
    <row r="1160" s="19" customFormat="1" x14ac:dyDescent="0.35"/>
    <row r="1161" s="19" customFormat="1" x14ac:dyDescent="0.35"/>
    <row r="1162" s="19" customFormat="1" x14ac:dyDescent="0.35"/>
    <row r="1163" s="19" customFormat="1" x14ac:dyDescent="0.35"/>
    <row r="1164" s="19" customFormat="1" x14ac:dyDescent="0.35"/>
    <row r="1165" s="19" customFormat="1" x14ac:dyDescent="0.35"/>
    <row r="1166" s="19" customFormat="1" x14ac:dyDescent="0.35"/>
    <row r="1167" s="19" customFormat="1" x14ac:dyDescent="0.35"/>
    <row r="1168" s="19" customFormat="1" x14ac:dyDescent="0.35"/>
    <row r="1169" s="19" customFormat="1" x14ac:dyDescent="0.35"/>
    <row r="1170" s="19" customFormat="1" x14ac:dyDescent="0.35"/>
    <row r="1171" s="19" customFormat="1" x14ac:dyDescent="0.35"/>
    <row r="1172" s="19" customFormat="1" x14ac:dyDescent="0.35"/>
    <row r="1173" s="19" customFormat="1" x14ac:dyDescent="0.35"/>
    <row r="1174" s="19" customFormat="1" x14ac:dyDescent="0.35"/>
    <row r="1175" s="19" customFormat="1" x14ac:dyDescent="0.35"/>
    <row r="1176" s="19" customFormat="1" x14ac:dyDescent="0.35"/>
    <row r="1177" s="19" customFormat="1" x14ac:dyDescent="0.35"/>
    <row r="1178" s="19" customFormat="1" x14ac:dyDescent="0.35"/>
    <row r="1179" s="19" customFormat="1" x14ac:dyDescent="0.35"/>
    <row r="1180" s="19" customFormat="1" x14ac:dyDescent="0.35"/>
    <row r="1181" s="19" customFormat="1" x14ac:dyDescent="0.35"/>
    <row r="1182" s="19" customFormat="1" x14ac:dyDescent="0.35"/>
    <row r="1183" s="19" customFormat="1" x14ac:dyDescent="0.35"/>
    <row r="1184" s="19" customFormat="1" x14ac:dyDescent="0.35"/>
    <row r="1185" s="19" customFormat="1" x14ac:dyDescent="0.35"/>
    <row r="1186" s="19" customFormat="1" x14ac:dyDescent="0.35"/>
    <row r="1187" s="19" customFormat="1" x14ac:dyDescent="0.35"/>
    <row r="1188" s="19" customFormat="1" x14ac:dyDescent="0.35"/>
    <row r="1189" s="19" customFormat="1" x14ac:dyDescent="0.35"/>
    <row r="1190" s="19" customFormat="1" x14ac:dyDescent="0.35"/>
    <row r="1191" s="19" customFormat="1" x14ac:dyDescent="0.35"/>
    <row r="1192" s="19" customFormat="1" x14ac:dyDescent="0.35"/>
    <row r="1193" s="19" customFormat="1" x14ac:dyDescent="0.35"/>
    <row r="1194" s="19" customFormat="1" x14ac:dyDescent="0.35"/>
    <row r="1195" s="19" customFormat="1" x14ac:dyDescent="0.35"/>
    <row r="1196" s="19" customFormat="1" x14ac:dyDescent="0.35"/>
    <row r="1197" s="19" customFormat="1" x14ac:dyDescent="0.35"/>
    <row r="1198" s="19" customFormat="1" x14ac:dyDescent="0.35"/>
    <row r="1199" s="19" customFormat="1" x14ac:dyDescent="0.35"/>
    <row r="1200" s="19" customFormat="1" x14ac:dyDescent="0.35"/>
    <row r="1201" s="19" customFormat="1" x14ac:dyDescent="0.35"/>
    <row r="1202" s="19" customFormat="1" x14ac:dyDescent="0.35"/>
    <row r="1203" s="19" customFormat="1" x14ac:dyDescent="0.35"/>
    <row r="1204" s="19" customFormat="1" x14ac:dyDescent="0.35"/>
    <row r="1205" s="19" customFormat="1" x14ac:dyDescent="0.35"/>
    <row r="1206" s="19" customFormat="1" x14ac:dyDescent="0.35"/>
    <row r="1207" s="19" customFormat="1" x14ac:dyDescent="0.35"/>
    <row r="1208" s="19" customFormat="1" x14ac:dyDescent="0.35"/>
    <row r="1209" s="19" customFormat="1" x14ac:dyDescent="0.35"/>
    <row r="1210" s="19" customFormat="1" x14ac:dyDescent="0.35"/>
    <row r="1211" s="19" customFormat="1" x14ac:dyDescent="0.35"/>
    <row r="1212" s="19" customFormat="1" x14ac:dyDescent="0.35"/>
    <row r="1213" s="19" customFormat="1" x14ac:dyDescent="0.35"/>
    <row r="1214" s="19" customFormat="1" x14ac:dyDescent="0.35"/>
    <row r="1215" s="19" customFormat="1" x14ac:dyDescent="0.35"/>
    <row r="1216" s="19" customFormat="1" x14ac:dyDescent="0.35"/>
    <row r="1217" s="19" customFormat="1" x14ac:dyDescent="0.35"/>
    <row r="1218" s="19" customFormat="1" x14ac:dyDescent="0.35"/>
    <row r="1219" s="19" customFormat="1" x14ac:dyDescent="0.35"/>
    <row r="1220" s="19" customFormat="1" x14ac:dyDescent="0.35"/>
    <row r="1221" s="19" customFormat="1" x14ac:dyDescent="0.35"/>
    <row r="1222" s="19" customFormat="1" x14ac:dyDescent="0.35"/>
    <row r="1223" s="19" customFormat="1" x14ac:dyDescent="0.35"/>
    <row r="1224" s="19" customFormat="1" x14ac:dyDescent="0.35"/>
    <row r="1225" s="19" customFormat="1" x14ac:dyDescent="0.35"/>
    <row r="1226" s="19" customFormat="1" x14ac:dyDescent="0.35"/>
    <row r="1227" s="19" customFormat="1" x14ac:dyDescent="0.35"/>
    <row r="1228" s="19" customFormat="1" x14ac:dyDescent="0.35"/>
    <row r="1229" s="19" customFormat="1" x14ac:dyDescent="0.35"/>
  </sheetData>
  <sheetProtection selectLockedCells="1"/>
  <mergeCells count="172">
    <mergeCell ref="B169:D174"/>
    <mergeCell ref="E169:N172"/>
    <mergeCell ref="B32:C37"/>
    <mergeCell ref="E32:G33"/>
    <mergeCell ref="K26:O27"/>
    <mergeCell ref="J141:K143"/>
    <mergeCell ref="M90:O91"/>
    <mergeCell ref="M92:O93"/>
    <mergeCell ref="M94:O95"/>
    <mergeCell ref="B152:D153"/>
    <mergeCell ref="B155:D158"/>
    <mergeCell ref="E155:E156"/>
    <mergeCell ref="G155:H158"/>
    <mergeCell ref="I155:O158"/>
    <mergeCell ref="B92:E93"/>
    <mergeCell ref="B94:E95"/>
    <mergeCell ref="F90:I91"/>
    <mergeCell ref="F92:I93"/>
    <mergeCell ref="F94:I95"/>
    <mergeCell ref="J90:L91"/>
    <mergeCell ref="J92:L93"/>
    <mergeCell ref="J94:L95"/>
    <mergeCell ref="B104:G104"/>
    <mergeCell ref="B90:E91"/>
    <mergeCell ref="M128:N129"/>
    <mergeCell ref="O128:O129"/>
    <mergeCell ref="B137:D138"/>
    <mergeCell ref="M137:N138"/>
    <mergeCell ref="L55:O56"/>
    <mergeCell ref="B60:H61"/>
    <mergeCell ref="E64:K66"/>
    <mergeCell ref="B47:G48"/>
    <mergeCell ref="J132:K134"/>
    <mergeCell ref="A1:O1"/>
    <mergeCell ref="B14:D15"/>
    <mergeCell ref="E14:G15"/>
    <mergeCell ref="B17:D18"/>
    <mergeCell ref="E17:G18"/>
    <mergeCell ref="B5:D6"/>
    <mergeCell ref="E5:G6"/>
    <mergeCell ref="I5:J6"/>
    <mergeCell ref="K5:O6"/>
    <mergeCell ref="B11:D12"/>
    <mergeCell ref="E11:G12"/>
    <mergeCell ref="I11:J12"/>
    <mergeCell ref="K11:O12"/>
    <mergeCell ref="K16:O24"/>
    <mergeCell ref="I32:J34"/>
    <mergeCell ref="B26:D27"/>
    <mergeCell ref="E26:G27"/>
    <mergeCell ref="I26:J27"/>
    <mergeCell ref="M88:O89"/>
    <mergeCell ref="F88:I89"/>
    <mergeCell ref="J88:L89"/>
    <mergeCell ref="B76:E77"/>
    <mergeCell ref="F76:I77"/>
    <mergeCell ref="J76:L77"/>
    <mergeCell ref="M76:O77"/>
    <mergeCell ref="B78:E79"/>
    <mergeCell ref="F78:I79"/>
    <mergeCell ref="J78:L79"/>
    <mergeCell ref="M78:O79"/>
    <mergeCell ref="B80:E81"/>
    <mergeCell ref="F80:I81"/>
    <mergeCell ref="J80:L81"/>
    <mergeCell ref="M80:O81"/>
    <mergeCell ref="B82:E83"/>
    <mergeCell ref="F82:I83"/>
    <mergeCell ref="J82:L83"/>
    <mergeCell ref="M82:O83"/>
    <mergeCell ref="H85:K85"/>
    <mergeCell ref="M86:O87"/>
    <mergeCell ref="B86:E87"/>
    <mergeCell ref="J86:L87"/>
    <mergeCell ref="F86:I87"/>
    <mergeCell ref="O137:O138"/>
    <mergeCell ref="J112:N113"/>
    <mergeCell ref="O112:O113"/>
    <mergeCell ref="M119:N120"/>
    <mergeCell ref="O119:O120"/>
    <mergeCell ref="M109:N110"/>
    <mergeCell ref="O109:O110"/>
    <mergeCell ref="B109:K110"/>
    <mergeCell ref="E137:K139"/>
    <mergeCell ref="B116:H117"/>
    <mergeCell ref="B118:O118"/>
    <mergeCell ref="C123:H125"/>
    <mergeCell ref="B128:C128"/>
    <mergeCell ref="D128:K130"/>
    <mergeCell ref="J123:K125"/>
    <mergeCell ref="O152:O153"/>
    <mergeCell ref="B145:D149"/>
    <mergeCell ref="B151:D151"/>
    <mergeCell ref="E145:O150"/>
    <mergeCell ref="B160:D160"/>
    <mergeCell ref="E160:F160"/>
    <mergeCell ref="G160:H160"/>
    <mergeCell ref="B161:D161"/>
    <mergeCell ref="B162:D162"/>
    <mergeCell ref="E161:F161"/>
    <mergeCell ref="G161:H161"/>
    <mergeCell ref="E162:F162"/>
    <mergeCell ref="G162:H162"/>
    <mergeCell ref="I160:O160"/>
    <mergeCell ref="L152:N153"/>
    <mergeCell ref="B167:E168"/>
    <mergeCell ref="B88:E89"/>
    <mergeCell ref="O171:O172"/>
    <mergeCell ref="B175:H176"/>
    <mergeCell ref="B187:D191"/>
    <mergeCell ref="M187:N188"/>
    <mergeCell ref="O187:O188"/>
    <mergeCell ref="B178:D181"/>
    <mergeCell ref="E178:O181"/>
    <mergeCell ref="E187:K191"/>
    <mergeCell ref="E183:O185"/>
    <mergeCell ref="B183:D185"/>
    <mergeCell ref="B163:D163"/>
    <mergeCell ref="E163:F163"/>
    <mergeCell ref="G163:H163"/>
    <mergeCell ref="B164:D164"/>
    <mergeCell ref="E164:F164"/>
    <mergeCell ref="G164:H164"/>
    <mergeCell ref="D119:K121"/>
    <mergeCell ref="L123:O125"/>
    <mergeCell ref="I161:O164"/>
    <mergeCell ref="E20:G21"/>
    <mergeCell ref="B20:D21"/>
    <mergeCell ref="B74:E75"/>
    <mergeCell ref="F74:I75"/>
    <mergeCell ref="J74:L75"/>
    <mergeCell ref="M74:O75"/>
    <mergeCell ref="G38:O39"/>
    <mergeCell ref="B38:F39"/>
    <mergeCell ref="B41:F42"/>
    <mergeCell ref="G44:G45"/>
    <mergeCell ref="M68:N69"/>
    <mergeCell ref="O68:O69"/>
    <mergeCell ref="E68:K70"/>
    <mergeCell ref="I29:J30"/>
    <mergeCell ref="K29:O30"/>
    <mergeCell ref="K32:O36"/>
    <mergeCell ref="B29:D30"/>
    <mergeCell ref="E29:G30"/>
    <mergeCell ref="M64:N65"/>
    <mergeCell ref="O64:O65"/>
    <mergeCell ref="B49:O53"/>
    <mergeCell ref="B55:D56"/>
    <mergeCell ref="E55:H56"/>
    <mergeCell ref="I55:K56"/>
    <mergeCell ref="K14:O15"/>
    <mergeCell ref="B68:D70"/>
    <mergeCell ref="B64:D66"/>
    <mergeCell ref="F8:O9"/>
    <mergeCell ref="B8:E9"/>
    <mergeCell ref="G41:O42"/>
    <mergeCell ref="I14:J15"/>
    <mergeCell ref="B44:F45"/>
    <mergeCell ref="B97:I98"/>
    <mergeCell ref="B99:I103"/>
    <mergeCell ref="J97:O98"/>
    <mergeCell ref="J99:O103"/>
    <mergeCell ref="C132:H134"/>
    <mergeCell ref="L132:O134"/>
    <mergeCell ref="B136:O136"/>
    <mergeCell ref="C141:H143"/>
    <mergeCell ref="L141:O143"/>
    <mergeCell ref="B105:C105"/>
    <mergeCell ref="D105:E106"/>
    <mergeCell ref="B108:K108"/>
    <mergeCell ref="E23:G24"/>
    <mergeCell ref="B23:D24"/>
  </mergeCells>
  <dataValidations count="7">
    <dataValidation type="list" allowBlank="1" showInputMessage="1" showErrorMessage="1" sqref="K29:O30" xr:uid="{F205D805-5704-4E38-9DCC-F2ECC443D6C5}">
      <formula1>"EET, NEET"</formula1>
    </dataValidation>
    <dataValidation allowBlank="1" showInputMessage="1" showErrorMessage="1" promptTitle="Refer to Framework for guidance" sqref="O112:O113 O171:O172" xr:uid="{A9622625-9990-4D6E-B910-80A5D045C34C}"/>
    <dataValidation type="list" allowBlank="1" showInputMessage="1" showErrorMessage="1" promptTitle="Refer to Framework for guidance" sqref="O137:O138 O187:O188 O64:O65 O68:O69 O152:O153 O119:O121 O128:O129 O169 O165:O166 O109:O111" xr:uid="{E4378291-CA31-4410-A417-CB86AD17E2D9}">
      <formula1>"0,1, 2, 3, 4, 5"</formula1>
    </dataValidation>
    <dataValidation type="list" allowBlank="1" showInputMessage="1" showErrorMessage="1" sqref="E14" xr:uid="{A29A851C-F0F1-4821-AB4B-17CCBFC49938}">
      <formula1>"Male, Female, Trans, Non-binary"</formula1>
    </dataValidation>
    <dataValidation type="list" allowBlank="1" showInputMessage="1" showErrorMessage="1" sqref="K14" xr:uid="{4AF308C1-1EC9-481A-8A9F-44AAFAC33E9F}">
      <formula1>$V$3:$V$6</formula1>
    </dataValidation>
    <dataValidation type="list" allowBlank="1" showInputMessage="1" showErrorMessage="1" sqref="E23:G24" xr:uid="{AD9457B0-F17C-47DA-8F82-9D8FCCA44466}">
      <formula1>$V$13:$V$21</formula1>
    </dataValidation>
    <dataValidation type="list" allowBlank="1" showInputMessage="1" showErrorMessage="1" sqref="L55:O56 E55:H56" xr:uid="{19425A68-91FA-407F-AAA9-D9C2FA823F6F}">
      <formula1>$S$32:$S$61</formula1>
    </dataValidation>
  </dataValidations>
  <hyperlinks>
    <hyperlink ref="S33" r:id="rId1" display="https://nationalcareers.service.gov.uk/job-categories/animal-care" xr:uid="{30337931-649D-41B0-992B-1065FDE56F83}"/>
    <hyperlink ref="S34" r:id="rId2" display="https://nationalcareers.service.gov.uk/job-categories/beauty-and-wellbeing" xr:uid="{0E3B337B-0AC6-43AC-A5AD-55208791BCAC}"/>
    <hyperlink ref="S35" r:id="rId3" display="https://nationalcareers.service.gov.uk/job-categories/business-and-finance" xr:uid="{2F1DE857-BF31-43F7-9CF8-6DEFD98F51E4}"/>
    <hyperlink ref="S36" r:id="rId4" display="https://nationalcareers.service.gov.uk/job-categories/delivery-and-storage" xr:uid="{1E2EABE9-D4C9-4C6C-8E24-CF889739F7E0}"/>
    <hyperlink ref="S47" r:id="rId5" display="https://nationalcareers.service.gov.uk/job-categories/emergency-and-uniform-services" xr:uid="{F27A40BC-DBDB-4E90-8A7D-D5C09018357B}"/>
    <hyperlink ref="S48" r:id="rId6" display="https://nationalcareers.service.gov.uk/job-categories/engineering-and-maintenance" xr:uid="{C208F7C8-9F3B-4947-8244-AE29CF292E4A}"/>
    <hyperlink ref="S49" r:id="rId7" display="https://nationalcareers.service.gov.uk/job-categories/environment-and-land" xr:uid="{F028186E-D660-46BA-8A31-2F258DFA6699}"/>
    <hyperlink ref="S50" r:id="rId8" display="https://nationalcareers.service.gov.uk/job-categories/government-services" xr:uid="{A8AC7C63-5468-40CF-9512-F484896697C4}"/>
    <hyperlink ref="S51" r:id="rId9" display="https://nationalcareers.service.gov.uk/job-categories/healthcare" xr:uid="{D7CFF835-93E3-4358-9E9A-C78C87219266}"/>
    <hyperlink ref="S52" r:id="rId10" display="https://nationalcareers.service.gov.uk/job-categories/home-services" xr:uid="{BF7EE45E-A787-4A81-9713-C06AAE2DF334}"/>
    <hyperlink ref="S54" r:id="rId11" display="https://nationalcareers.service.gov.uk/job-categories/law-and-legal" xr:uid="{0EBAB7D2-2908-4AEA-B927-485B8D7FD1D6}"/>
    <hyperlink ref="S55" r:id="rId12" display="https://nationalcareers.service.gov.uk/job-categories/managerial" xr:uid="{7E0EA51A-3D59-46BD-8EC9-EF328A938545}"/>
    <hyperlink ref="S56" r:id="rId13" display="https://nationalcareers.service.gov.uk/job-categories/manufacturing" xr:uid="{940D5DC6-3166-4EF6-ACF5-DB331F472F27}"/>
    <hyperlink ref="S57" r:id="rId14" display="https://nationalcareers.service.gov.uk/job-categories/retail-and-sales" xr:uid="{E5202F3B-FA29-484D-9223-BFD91B8F02E5}"/>
    <hyperlink ref="S58" r:id="rId15" display="https://nationalcareers.service.gov.uk/job-categories/science-and-research" xr:uid="{35A293C9-970C-4B72-8E9B-E863C0D56293}"/>
    <hyperlink ref="S59" r:id="rId16" display="https://nationalcareers.service.gov.uk/job-categories/social-care" xr:uid="{967C932E-751E-4688-ABBD-9607145B89FA}"/>
    <hyperlink ref="S60" r:id="rId17" display="https://nationalcareers.service.gov.uk/job-categories/sports-and-leisure" xr:uid="{28B7441F-DB9D-4A29-88CB-6D0E90A88B1A}"/>
    <hyperlink ref="S61" r:id="rId18" display="https://nationalcareers.service.gov.uk/job-categories/teaching-and-education" xr:uid="{F750557C-4263-4860-B8ED-190E5DD9B56E}"/>
    <hyperlink ref="S53" r:id="rId19" display="https://nationalcareers.service.gov.uk/job-categories/hospitality-and-food" xr:uid="{8D4D4EB0-B19C-443C-B946-14CABEB5857D}"/>
  </hyperlinks>
  <pageMargins left="0.7" right="0.7" top="0.75" bottom="0.75" header="0.3" footer="0.3"/>
  <pageSetup paperSize="9" scale="62" fitToHeight="0" orientation="portrait" r:id="rId2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0C14C-C48B-4E95-8955-7C07CA56C0FD}">
  <sheetPr codeName="Sheet3">
    <pageSetUpPr fitToPage="1"/>
  </sheetPr>
  <dimension ref="A1:DV1009"/>
  <sheetViews>
    <sheetView tabSelected="1" zoomScale="70" zoomScaleNormal="70" workbookViewId="0">
      <selection activeCell="J25" sqref="J25"/>
    </sheetView>
  </sheetViews>
  <sheetFormatPr defaultColWidth="9.1796875" defaultRowHeight="14" x14ac:dyDescent="0.3"/>
  <cols>
    <col min="1" max="1" width="22.453125" style="4" customWidth="1"/>
    <col min="2" max="2" width="19.453125" style="4" customWidth="1"/>
    <col min="3" max="3" width="19.1796875" style="10" customWidth="1"/>
    <col min="4" max="4" width="20.453125" style="10" bestFit="1" customWidth="1"/>
    <col min="5" max="5" width="19.81640625" style="10" customWidth="1"/>
    <col min="6" max="6" width="20.453125" style="10" customWidth="1"/>
    <col min="7" max="7" width="19.54296875" style="4" customWidth="1"/>
    <col min="8" max="8" width="20.54296875" style="4" customWidth="1"/>
    <col min="9" max="9" width="20.453125" style="4" customWidth="1"/>
    <col min="10" max="10" width="20.54296875" style="4" customWidth="1"/>
    <col min="11" max="11" width="23" style="4" customWidth="1"/>
    <col min="12" max="12" width="9.1796875" style="4"/>
    <col min="13" max="13" width="13.54296875" style="20" customWidth="1"/>
    <col min="14" max="14" width="45.1796875" style="20" hidden="1" customWidth="1"/>
    <col min="15" max="15" width="8.453125" style="20" customWidth="1"/>
    <col min="16" max="16" width="9.81640625" style="20" customWidth="1"/>
    <col min="17" max="18" width="9.1796875" style="20"/>
    <col min="19" max="19" width="13.1796875" style="20" customWidth="1"/>
    <col min="20" max="20" width="17" style="20" customWidth="1"/>
    <col min="21" max="126" width="9.1796875" style="20"/>
    <col min="127" max="16384" width="9.1796875" style="4"/>
  </cols>
  <sheetData>
    <row r="1" spans="1:126" s="6" customFormat="1" ht="31" x14ac:dyDescent="0.35">
      <c r="A1" s="45"/>
      <c r="B1" s="53" t="s">
        <v>155</v>
      </c>
      <c r="C1" s="53" t="s">
        <v>156</v>
      </c>
      <c r="D1" s="53" t="s">
        <v>157</v>
      </c>
      <c r="E1" s="46"/>
      <c r="F1" s="46"/>
      <c r="G1" s="46"/>
      <c r="H1" s="46"/>
      <c r="I1" s="46"/>
      <c r="J1" s="46"/>
      <c r="K1" s="46"/>
      <c r="L1" s="47"/>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row>
    <row r="2" spans="1:126" x14ac:dyDescent="0.3">
      <c r="A2" s="48"/>
      <c r="B2" s="489" t="str">
        <f>'Assessment Tool'!E11</f>
        <v>Amber Child</v>
      </c>
      <c r="C2" s="489" t="str">
        <f>'Assessment Tool'!E5</f>
        <v>Sonia Worker</v>
      </c>
      <c r="D2" s="490">
        <f>'Assessment Tool'!K5</f>
        <v>44751</v>
      </c>
      <c r="E2" s="2"/>
      <c r="F2" s="2"/>
      <c r="G2" s="2"/>
      <c r="H2" s="2"/>
      <c r="I2" s="2"/>
      <c r="J2" s="2"/>
      <c r="K2" s="2"/>
      <c r="L2" s="49"/>
    </row>
    <row r="3" spans="1:126" x14ac:dyDescent="0.3">
      <c r="A3" s="48"/>
      <c r="B3" s="489"/>
      <c r="C3" s="489"/>
      <c r="D3" s="490"/>
      <c r="E3" s="2"/>
      <c r="F3" s="2"/>
      <c r="G3" s="2"/>
      <c r="H3" s="2"/>
      <c r="I3" s="2"/>
      <c r="J3" s="2"/>
      <c r="K3" s="2"/>
      <c r="L3" s="49"/>
    </row>
    <row r="4" spans="1:126" x14ac:dyDescent="0.3">
      <c r="A4" s="48"/>
      <c r="B4" s="2"/>
      <c r="C4" s="2"/>
      <c r="D4" s="2"/>
      <c r="E4" s="2"/>
      <c r="F4" s="7"/>
      <c r="G4" s="2"/>
      <c r="H4" s="2"/>
      <c r="I4" s="2"/>
      <c r="J4" s="2"/>
      <c r="K4" s="2"/>
      <c r="L4" s="49"/>
    </row>
    <row r="5" spans="1:126" ht="31" x14ac:dyDescent="0.3">
      <c r="A5" s="48"/>
      <c r="B5" s="491" t="s">
        <v>158</v>
      </c>
      <c r="C5" s="491"/>
      <c r="D5" s="7"/>
      <c r="E5" s="55" t="s">
        <v>159</v>
      </c>
      <c r="F5" s="8"/>
      <c r="G5" s="7"/>
      <c r="H5" s="2"/>
      <c r="I5" s="2"/>
      <c r="J5" s="2"/>
      <c r="K5" s="2"/>
      <c r="L5" s="49"/>
    </row>
    <row r="6" spans="1:126" ht="29" x14ac:dyDescent="0.3">
      <c r="A6" s="48"/>
      <c r="B6" s="54" t="s">
        <v>160</v>
      </c>
      <c r="C6" s="54" t="s">
        <v>161</v>
      </c>
      <c r="D6" s="7"/>
      <c r="E6" s="485" t="str">
        <f>'Assessment Tool'!K29</f>
        <v>EET</v>
      </c>
      <c r="F6" s="7"/>
      <c r="G6" s="7"/>
      <c r="H6" s="2"/>
      <c r="I6" s="2"/>
      <c r="J6" s="2"/>
      <c r="K6" s="2"/>
      <c r="L6" s="49"/>
    </row>
    <row r="7" spans="1:126" x14ac:dyDescent="0.3">
      <c r="A7" s="48"/>
      <c r="B7" s="105" t="str">
        <f>'Assessment Tool'!E55</f>
        <v>Animal care</v>
      </c>
      <c r="C7" s="105" t="str">
        <f>'Assessment Tool'!L55</f>
        <v>Animal care</v>
      </c>
      <c r="D7" s="2"/>
      <c r="E7" s="485"/>
      <c r="F7" s="2"/>
      <c r="G7" s="7"/>
      <c r="H7" s="2"/>
      <c r="I7" s="2"/>
      <c r="J7" s="2"/>
      <c r="K7" s="2"/>
      <c r="L7" s="49"/>
    </row>
    <row r="8" spans="1:126" x14ac:dyDescent="0.3">
      <c r="A8" s="48"/>
      <c r="B8" s="2"/>
      <c r="C8" s="2"/>
      <c r="D8" s="7"/>
      <c r="E8" s="7"/>
      <c r="F8" s="7"/>
      <c r="G8" s="7"/>
      <c r="H8" s="2"/>
      <c r="I8" s="2"/>
      <c r="J8" s="2"/>
      <c r="K8" s="2"/>
      <c r="L8" s="49"/>
    </row>
    <row r="9" spans="1:126" ht="15.5" x14ac:dyDescent="0.35">
      <c r="A9" s="48"/>
      <c r="B9" s="486" t="s">
        <v>162</v>
      </c>
      <c r="C9" s="486"/>
      <c r="D9" s="486"/>
      <c r="E9" s="486"/>
      <c r="F9" s="486"/>
      <c r="G9" s="60" t="s">
        <v>163</v>
      </c>
      <c r="H9" s="2"/>
      <c r="I9" s="2"/>
      <c r="J9" s="2"/>
      <c r="K9" s="2"/>
      <c r="L9" s="49"/>
    </row>
    <row r="10" spans="1:126" ht="26.25" customHeight="1" x14ac:dyDescent="0.3">
      <c r="A10" s="48"/>
      <c r="B10" s="54" t="s">
        <v>164</v>
      </c>
      <c r="C10" s="54" t="s">
        <v>165</v>
      </c>
      <c r="D10" s="54" t="s">
        <v>166</v>
      </c>
      <c r="E10" s="57" t="s">
        <v>167</v>
      </c>
      <c r="F10" s="7"/>
      <c r="G10" s="59" t="s">
        <v>168</v>
      </c>
      <c r="H10" s="59" t="s">
        <v>169</v>
      </c>
      <c r="I10" s="2"/>
      <c r="J10" s="2"/>
      <c r="K10" s="2"/>
      <c r="L10" s="49"/>
    </row>
    <row r="11" spans="1:126" ht="15" customHeight="1" x14ac:dyDescent="0.3">
      <c r="A11" s="48"/>
      <c r="B11" s="56">
        <f>'Assessment Tool'!O64</f>
        <v>5</v>
      </c>
      <c r="C11" s="56">
        <f>'Assessment Tool'!O68</f>
        <v>4</v>
      </c>
      <c r="D11" s="56">
        <f>'Assessment Tool'!O109</f>
        <v>5</v>
      </c>
      <c r="E11" s="58">
        <f>'Assessment Tool'!O112</f>
        <v>5</v>
      </c>
      <c r="F11" s="7"/>
      <c r="G11" s="56">
        <f>'Assessment Tool'!O187</f>
        <v>1</v>
      </c>
      <c r="H11" s="106" t="s">
        <v>301</v>
      </c>
      <c r="I11" s="2"/>
      <c r="J11" s="2"/>
      <c r="K11" s="2"/>
      <c r="L11" s="49"/>
    </row>
    <row r="12" spans="1:126" x14ac:dyDescent="0.3">
      <c r="A12" s="48"/>
      <c r="B12" s="2"/>
      <c r="C12" s="2"/>
      <c r="D12" s="7"/>
      <c r="E12" s="7"/>
      <c r="F12" s="7"/>
      <c r="G12" s="7"/>
      <c r="H12" s="2"/>
      <c r="I12" s="2"/>
      <c r="J12" s="2"/>
      <c r="K12" s="2"/>
      <c r="L12" s="49"/>
    </row>
    <row r="13" spans="1:126" x14ac:dyDescent="0.3">
      <c r="A13" s="48"/>
      <c r="B13" s="2"/>
      <c r="C13" s="2"/>
      <c r="D13" s="7"/>
      <c r="E13" s="7"/>
      <c r="F13" s="7"/>
      <c r="G13" s="7"/>
      <c r="H13" s="2"/>
      <c r="I13" s="2"/>
      <c r="J13" s="2"/>
      <c r="K13" s="2"/>
      <c r="L13" s="49"/>
    </row>
    <row r="14" spans="1:126" ht="15.5" x14ac:dyDescent="0.35">
      <c r="A14" s="48"/>
      <c r="B14" s="487" t="s">
        <v>170</v>
      </c>
      <c r="C14" s="487"/>
      <c r="D14" s="487"/>
      <c r="E14" s="487"/>
      <c r="F14" s="487"/>
      <c r="G14" s="487"/>
      <c r="H14" s="487"/>
      <c r="I14" s="487"/>
      <c r="J14" s="487"/>
      <c r="K14" s="487"/>
      <c r="L14" s="49"/>
    </row>
    <row r="15" spans="1:126" ht="15.5" x14ac:dyDescent="0.3">
      <c r="A15" s="48"/>
      <c r="B15" s="61" t="s">
        <v>171</v>
      </c>
      <c r="C15" s="61" t="s">
        <v>172</v>
      </c>
      <c r="D15" s="61" t="s">
        <v>173</v>
      </c>
      <c r="E15" s="61" t="s">
        <v>174</v>
      </c>
      <c r="F15" s="507"/>
      <c r="G15" s="62" t="s">
        <v>167</v>
      </c>
      <c r="H15" s="508"/>
      <c r="I15" s="509"/>
      <c r="J15" s="509"/>
      <c r="K15" s="509"/>
      <c r="L15" s="509"/>
      <c r="DR15" s="4"/>
      <c r="DS15" s="4"/>
      <c r="DT15" s="4"/>
      <c r="DU15" s="4"/>
      <c r="DV15" s="4"/>
    </row>
    <row r="16" spans="1:126" x14ac:dyDescent="0.3">
      <c r="A16" s="48"/>
      <c r="B16" s="63">
        <f>'Assessment Tool'!O119</f>
        <v>1</v>
      </c>
      <c r="C16" s="63">
        <f>'Assessment Tool'!O128</f>
        <v>2</v>
      </c>
      <c r="D16" s="63">
        <f>'Assessment Tool'!O137</f>
        <v>1</v>
      </c>
      <c r="E16" s="63">
        <f>'Assessment Tool'!O152</f>
        <v>5</v>
      </c>
      <c r="F16" s="507"/>
      <c r="G16" s="58">
        <v>3</v>
      </c>
      <c r="H16" s="508"/>
      <c r="I16" s="509"/>
      <c r="J16" s="509"/>
      <c r="K16" s="509"/>
      <c r="L16" s="509"/>
      <c r="DR16" s="4"/>
      <c r="DS16" s="4"/>
      <c r="DT16" s="4"/>
      <c r="DU16" s="4"/>
      <c r="DV16" s="4"/>
    </row>
    <row r="17" spans="1:14" x14ac:dyDescent="0.3">
      <c r="A17" s="48"/>
      <c r="B17" s="2"/>
      <c r="C17" s="7"/>
      <c r="D17" s="7"/>
      <c r="E17" s="7"/>
      <c r="F17" s="7"/>
      <c r="G17" s="2"/>
      <c r="H17" s="2"/>
      <c r="I17" s="2"/>
      <c r="J17" s="2"/>
      <c r="K17" s="2"/>
      <c r="L17" s="49"/>
    </row>
    <row r="18" spans="1:14" ht="15.75" customHeight="1" x14ac:dyDescent="0.3">
      <c r="A18" s="492" t="s">
        <v>175</v>
      </c>
      <c r="B18" s="484" t="s">
        <v>307</v>
      </c>
      <c r="C18" s="484"/>
      <c r="D18" s="484"/>
      <c r="E18" s="484"/>
      <c r="F18" s="484"/>
      <c r="G18" s="484"/>
      <c r="H18" s="484"/>
      <c r="I18" s="484"/>
      <c r="J18" s="2"/>
      <c r="K18" s="62" t="s">
        <v>331</v>
      </c>
      <c r="L18" s="49"/>
    </row>
    <row r="19" spans="1:14" ht="14.15" customHeight="1" x14ac:dyDescent="0.3">
      <c r="A19" s="492"/>
      <c r="B19" s="484"/>
      <c r="C19" s="484"/>
      <c r="D19" s="484"/>
      <c r="E19" s="484"/>
      <c r="F19" s="484"/>
      <c r="G19" s="484"/>
      <c r="H19" s="484"/>
      <c r="I19" s="484"/>
      <c r="J19" s="2"/>
      <c r="K19" s="488">
        <v>29</v>
      </c>
      <c r="L19" s="49"/>
    </row>
    <row r="20" spans="1:14" x14ac:dyDescent="0.3">
      <c r="A20" s="492"/>
      <c r="B20" s="484"/>
      <c r="C20" s="484"/>
      <c r="D20" s="484"/>
      <c r="E20" s="484"/>
      <c r="F20" s="484"/>
      <c r="G20" s="484"/>
      <c r="H20" s="484"/>
      <c r="I20" s="484"/>
      <c r="J20" s="2"/>
      <c r="K20" s="488"/>
      <c r="L20" s="49"/>
    </row>
    <row r="21" spans="1:14" x14ac:dyDescent="0.3">
      <c r="A21" s="492"/>
      <c r="B21" s="484"/>
      <c r="C21" s="484"/>
      <c r="D21" s="484"/>
      <c r="E21" s="484"/>
      <c r="F21" s="484"/>
      <c r="G21" s="484"/>
      <c r="H21" s="484"/>
      <c r="I21" s="484"/>
      <c r="J21" s="2"/>
      <c r="K21" s="2"/>
      <c r="L21" s="49"/>
    </row>
    <row r="22" spans="1:14" ht="15.5" x14ac:dyDescent="0.3">
      <c r="A22" s="48"/>
      <c r="B22" s="484"/>
      <c r="C22" s="484"/>
      <c r="D22" s="484"/>
      <c r="E22" s="484"/>
      <c r="F22" s="484"/>
      <c r="G22" s="484"/>
      <c r="H22" s="484"/>
      <c r="I22" s="484"/>
      <c r="J22" s="2"/>
      <c r="K22" s="9" t="s">
        <v>176</v>
      </c>
      <c r="L22" s="49"/>
      <c r="N22" s="20" t="s">
        <v>177</v>
      </c>
    </row>
    <row r="23" spans="1:14" ht="14.25" customHeight="1" x14ac:dyDescent="0.3">
      <c r="A23" s="48"/>
      <c r="B23" s="484"/>
      <c r="C23" s="484"/>
      <c r="D23" s="484"/>
      <c r="E23" s="484"/>
      <c r="F23" s="484"/>
      <c r="G23" s="484"/>
      <c r="H23" s="484"/>
      <c r="I23" s="484"/>
      <c r="J23" s="2"/>
      <c r="K23" s="483" t="s">
        <v>186</v>
      </c>
      <c r="L23" s="49"/>
      <c r="N23" s="20" t="s">
        <v>178</v>
      </c>
    </row>
    <row r="24" spans="1:14" x14ac:dyDescent="0.3">
      <c r="A24" s="48"/>
      <c r="B24" s="484"/>
      <c r="C24" s="484"/>
      <c r="D24" s="484"/>
      <c r="E24" s="484"/>
      <c r="F24" s="484"/>
      <c r="G24" s="484"/>
      <c r="H24" s="484"/>
      <c r="I24" s="484"/>
      <c r="J24" s="2"/>
      <c r="K24" s="483"/>
      <c r="L24" s="49"/>
      <c r="N24" s="20" t="s">
        <v>179</v>
      </c>
    </row>
    <row r="25" spans="1:14" x14ac:dyDescent="0.3">
      <c r="A25" s="48"/>
      <c r="B25" s="484"/>
      <c r="C25" s="484"/>
      <c r="D25" s="484"/>
      <c r="E25" s="484"/>
      <c r="F25" s="484"/>
      <c r="G25" s="484"/>
      <c r="H25" s="484"/>
      <c r="I25" s="484"/>
      <c r="J25" s="2"/>
      <c r="K25" s="483"/>
      <c r="L25" s="49"/>
      <c r="N25" s="20" t="s">
        <v>180</v>
      </c>
    </row>
    <row r="26" spans="1:14" x14ac:dyDescent="0.3">
      <c r="A26" s="48"/>
      <c r="B26" s="484"/>
      <c r="C26" s="484"/>
      <c r="D26" s="484"/>
      <c r="E26" s="484"/>
      <c r="F26" s="484"/>
      <c r="G26" s="484"/>
      <c r="H26" s="484"/>
      <c r="I26" s="484"/>
      <c r="J26" s="2"/>
      <c r="K26" s="483"/>
      <c r="L26" s="49"/>
      <c r="N26" s="20" t="s">
        <v>181</v>
      </c>
    </row>
    <row r="27" spans="1:14" ht="14.25" customHeight="1" x14ac:dyDescent="0.3">
      <c r="A27" s="69"/>
      <c r="B27" s="2"/>
      <c r="C27" s="7"/>
      <c r="D27" s="2"/>
      <c r="E27" s="7"/>
      <c r="F27" s="7"/>
      <c r="G27" s="2"/>
      <c r="H27" s="2"/>
      <c r="I27" s="2"/>
      <c r="J27" s="2"/>
      <c r="K27" s="483"/>
      <c r="L27" s="49"/>
      <c r="N27" s="20" t="s">
        <v>182</v>
      </c>
    </row>
    <row r="28" spans="1:14" ht="14.25" customHeight="1" x14ac:dyDescent="0.3">
      <c r="A28" s="69"/>
      <c r="B28" s="2"/>
      <c r="C28" s="2"/>
      <c r="D28" s="2"/>
      <c r="E28" s="2"/>
      <c r="F28" s="2"/>
      <c r="G28" s="2"/>
      <c r="H28" s="68"/>
      <c r="I28" s="68"/>
      <c r="J28" s="2"/>
      <c r="K28" s="483"/>
      <c r="L28" s="49"/>
      <c r="N28" s="20" t="s">
        <v>183</v>
      </c>
    </row>
    <row r="29" spans="1:14" ht="14.25" customHeight="1" x14ac:dyDescent="0.3">
      <c r="A29" s="495" t="s">
        <v>184</v>
      </c>
      <c r="B29" s="2"/>
      <c r="C29" s="2"/>
      <c r="D29" s="2"/>
      <c r="E29" s="2"/>
      <c r="F29" s="2"/>
      <c r="G29" s="2"/>
      <c r="H29" s="2"/>
      <c r="I29" s="2"/>
      <c r="J29" s="2"/>
      <c r="K29" s="2"/>
      <c r="L29" s="49"/>
      <c r="N29" s="20" t="s">
        <v>185</v>
      </c>
    </row>
    <row r="30" spans="1:14" x14ac:dyDescent="0.3">
      <c r="A30" s="495"/>
      <c r="B30" s="2"/>
      <c r="C30" s="2"/>
      <c r="D30" s="2"/>
      <c r="E30" s="2"/>
      <c r="F30" s="2"/>
      <c r="G30" s="2"/>
      <c r="H30" s="2"/>
      <c r="I30" s="2"/>
      <c r="J30" s="2"/>
      <c r="K30" s="2"/>
      <c r="L30" s="49"/>
      <c r="N30" s="20" t="s">
        <v>186</v>
      </c>
    </row>
    <row r="31" spans="1:14" ht="14.25" customHeight="1" x14ac:dyDescent="0.3">
      <c r="A31" s="48"/>
      <c r="B31" s="494" t="s">
        <v>187</v>
      </c>
      <c r="C31" s="494"/>
      <c r="D31" s="493" t="s">
        <v>188</v>
      </c>
      <c r="E31" s="493"/>
      <c r="F31" s="493" t="s">
        <v>189</v>
      </c>
      <c r="G31" s="493"/>
      <c r="H31" s="493" t="s">
        <v>190</v>
      </c>
      <c r="I31" s="493"/>
      <c r="J31" s="493" t="s">
        <v>191</v>
      </c>
      <c r="K31" s="493"/>
      <c r="L31" s="49"/>
    </row>
    <row r="32" spans="1:14" ht="14.25" customHeight="1" x14ac:dyDescent="0.3">
      <c r="A32" s="48"/>
      <c r="B32" s="494"/>
      <c r="C32" s="494"/>
      <c r="D32" s="493"/>
      <c r="E32" s="493"/>
      <c r="F32" s="493"/>
      <c r="G32" s="493"/>
      <c r="H32" s="493"/>
      <c r="I32" s="493"/>
      <c r="J32" s="493"/>
      <c r="K32" s="493"/>
      <c r="L32" s="49"/>
    </row>
    <row r="33" spans="1:12" ht="25" customHeight="1" x14ac:dyDescent="0.3">
      <c r="A33" s="48"/>
      <c r="B33" s="304" t="s">
        <v>309</v>
      </c>
      <c r="C33" s="306"/>
      <c r="D33" s="304" t="s">
        <v>308</v>
      </c>
      <c r="E33" s="306"/>
      <c r="F33" s="304" t="s">
        <v>310</v>
      </c>
      <c r="G33" s="306"/>
      <c r="H33" s="304" t="s">
        <v>311</v>
      </c>
      <c r="I33" s="306"/>
      <c r="J33" s="304"/>
      <c r="K33" s="306"/>
      <c r="L33" s="49"/>
    </row>
    <row r="34" spans="1:12" ht="25" customHeight="1" x14ac:dyDescent="0.3">
      <c r="A34" s="48"/>
      <c r="B34" s="310"/>
      <c r="C34" s="312"/>
      <c r="D34" s="310"/>
      <c r="E34" s="312"/>
      <c r="F34" s="310"/>
      <c r="G34" s="312"/>
      <c r="H34" s="310"/>
      <c r="I34" s="312"/>
      <c r="J34" s="310"/>
      <c r="K34" s="312"/>
      <c r="L34" s="49"/>
    </row>
    <row r="35" spans="1:12" ht="25" customHeight="1" x14ac:dyDescent="0.3">
      <c r="A35" s="48"/>
      <c r="B35" s="304" t="s">
        <v>312</v>
      </c>
      <c r="C35" s="306"/>
      <c r="D35" s="304" t="s">
        <v>313</v>
      </c>
      <c r="E35" s="306"/>
      <c r="F35" s="304" t="s">
        <v>314</v>
      </c>
      <c r="G35" s="306"/>
      <c r="H35" s="304" t="s">
        <v>315</v>
      </c>
      <c r="I35" s="306"/>
      <c r="J35" s="304"/>
      <c r="K35" s="306"/>
      <c r="L35" s="49"/>
    </row>
    <row r="36" spans="1:12" ht="25" customHeight="1" x14ac:dyDescent="0.3">
      <c r="A36" s="48"/>
      <c r="B36" s="310"/>
      <c r="C36" s="312"/>
      <c r="D36" s="310"/>
      <c r="E36" s="312"/>
      <c r="F36" s="310"/>
      <c r="G36" s="312"/>
      <c r="H36" s="310"/>
      <c r="I36" s="312"/>
      <c r="J36" s="310"/>
      <c r="K36" s="312"/>
      <c r="L36" s="49"/>
    </row>
    <row r="37" spans="1:12" ht="25" customHeight="1" x14ac:dyDescent="0.3">
      <c r="A37" s="2"/>
      <c r="B37" s="304" t="s">
        <v>318</v>
      </c>
      <c r="C37" s="306"/>
      <c r="D37" s="304" t="s">
        <v>316</v>
      </c>
      <c r="E37" s="306"/>
      <c r="F37" s="304" t="s">
        <v>314</v>
      </c>
      <c r="G37" s="306"/>
      <c r="H37" s="304" t="s">
        <v>317</v>
      </c>
      <c r="I37" s="306"/>
      <c r="J37" s="304"/>
      <c r="K37" s="306"/>
      <c r="L37" s="49"/>
    </row>
    <row r="38" spans="1:12" ht="25" customHeight="1" x14ac:dyDescent="0.3">
      <c r="A38" s="2"/>
      <c r="B38" s="310"/>
      <c r="C38" s="312"/>
      <c r="D38" s="310"/>
      <c r="E38" s="312"/>
      <c r="F38" s="310"/>
      <c r="G38" s="312"/>
      <c r="H38" s="310"/>
      <c r="I38" s="312"/>
      <c r="J38" s="310"/>
      <c r="K38" s="312"/>
      <c r="L38" s="49"/>
    </row>
    <row r="39" spans="1:12" ht="25" customHeight="1" x14ac:dyDescent="0.3">
      <c r="A39" s="2"/>
      <c r="B39" s="304"/>
      <c r="C39" s="306"/>
      <c r="D39" s="304"/>
      <c r="E39" s="306"/>
      <c r="F39" s="304"/>
      <c r="G39" s="306"/>
      <c r="H39" s="304"/>
      <c r="I39" s="306"/>
      <c r="J39" s="304"/>
      <c r="K39" s="306"/>
      <c r="L39" s="49"/>
    </row>
    <row r="40" spans="1:12" ht="25" customHeight="1" x14ac:dyDescent="0.3">
      <c r="A40" s="2"/>
      <c r="B40" s="310"/>
      <c r="C40" s="312"/>
      <c r="D40" s="310"/>
      <c r="E40" s="312"/>
      <c r="F40" s="310"/>
      <c r="G40" s="312"/>
      <c r="H40" s="310"/>
      <c r="I40" s="312"/>
      <c r="J40" s="310"/>
      <c r="K40" s="312"/>
      <c r="L40" s="49"/>
    </row>
    <row r="41" spans="1:12" ht="25" customHeight="1" x14ac:dyDescent="0.3">
      <c r="A41" s="2"/>
      <c r="B41" s="304"/>
      <c r="C41" s="306"/>
      <c r="D41" s="304"/>
      <c r="E41" s="306"/>
      <c r="F41" s="304"/>
      <c r="G41" s="306"/>
      <c r="H41" s="304"/>
      <c r="I41" s="306"/>
      <c r="J41" s="304"/>
      <c r="K41" s="306"/>
      <c r="L41" s="49"/>
    </row>
    <row r="42" spans="1:12" ht="25" customHeight="1" x14ac:dyDescent="0.3">
      <c r="A42" s="2"/>
      <c r="B42" s="310"/>
      <c r="C42" s="312"/>
      <c r="D42" s="310"/>
      <c r="E42" s="312"/>
      <c r="F42" s="310"/>
      <c r="G42" s="312"/>
      <c r="H42" s="310"/>
      <c r="I42" s="312"/>
      <c r="J42" s="310"/>
      <c r="K42" s="312"/>
      <c r="L42" s="49"/>
    </row>
    <row r="43" spans="1:12" ht="25" customHeight="1" x14ac:dyDescent="0.3">
      <c r="A43" s="2"/>
      <c r="B43" s="304"/>
      <c r="C43" s="306"/>
      <c r="D43" s="304"/>
      <c r="E43" s="306"/>
      <c r="F43" s="304"/>
      <c r="G43" s="306"/>
      <c r="H43" s="304"/>
      <c r="I43" s="306"/>
      <c r="J43" s="304"/>
      <c r="K43" s="306"/>
      <c r="L43" s="49"/>
    </row>
    <row r="44" spans="1:12" ht="25" customHeight="1" x14ac:dyDescent="0.3">
      <c r="A44" s="2"/>
      <c r="B44" s="310"/>
      <c r="C44" s="312"/>
      <c r="D44" s="310"/>
      <c r="E44" s="312"/>
      <c r="F44" s="310"/>
      <c r="G44" s="312"/>
      <c r="H44" s="310"/>
      <c r="I44" s="312"/>
      <c r="J44" s="310"/>
      <c r="K44" s="312"/>
      <c r="L44" s="49"/>
    </row>
    <row r="45" spans="1:12" x14ac:dyDescent="0.3">
      <c r="A45" s="2"/>
      <c r="B45" s="2"/>
      <c r="C45" s="2"/>
      <c r="D45" s="2"/>
      <c r="E45" s="2"/>
      <c r="F45" s="2"/>
      <c r="G45" s="2"/>
      <c r="H45" s="2"/>
      <c r="I45" s="2"/>
      <c r="J45" s="2"/>
      <c r="K45" s="2"/>
      <c r="L45" s="49"/>
    </row>
    <row r="46" spans="1:12" x14ac:dyDescent="0.3">
      <c r="A46" s="48"/>
      <c r="B46" s="2"/>
      <c r="C46" s="7"/>
      <c r="D46" s="7"/>
      <c r="E46" s="7"/>
      <c r="F46" s="7"/>
      <c r="G46" s="2"/>
      <c r="H46" s="2"/>
      <c r="I46" s="2"/>
      <c r="J46" s="2"/>
      <c r="K46" s="2"/>
      <c r="L46" s="49"/>
    </row>
    <row r="47" spans="1:12" x14ac:dyDescent="0.3">
      <c r="A47" s="48"/>
      <c r="B47" s="2"/>
      <c r="C47" s="7"/>
      <c r="D47" s="7"/>
      <c r="E47" s="7"/>
      <c r="F47" s="7"/>
      <c r="G47" s="2"/>
      <c r="H47" s="2"/>
      <c r="I47" s="2"/>
      <c r="J47" s="2"/>
      <c r="K47" s="2"/>
      <c r="L47" s="49"/>
    </row>
    <row r="48" spans="1:12" ht="14.5" thickBot="1" x14ac:dyDescent="0.35">
      <c r="A48" s="50"/>
      <c r="B48" s="18"/>
      <c r="C48" s="51"/>
      <c r="D48" s="51"/>
      <c r="E48" s="51"/>
      <c r="F48" s="51"/>
      <c r="G48" s="18"/>
      <c r="H48" s="18"/>
      <c r="I48" s="18"/>
      <c r="J48" s="18"/>
      <c r="K48" s="18"/>
      <c r="L48" s="52"/>
    </row>
    <row r="49" spans="3:6" s="20" customFormat="1" x14ac:dyDescent="0.3">
      <c r="C49" s="44"/>
      <c r="D49" s="44"/>
      <c r="E49" s="44"/>
      <c r="F49" s="44"/>
    </row>
    <row r="50" spans="3:6" s="20" customFormat="1" x14ac:dyDescent="0.3">
      <c r="C50" s="44"/>
      <c r="D50" s="44"/>
      <c r="E50" s="44"/>
      <c r="F50" s="44"/>
    </row>
    <row r="51" spans="3:6" s="20" customFormat="1" x14ac:dyDescent="0.3">
      <c r="C51" s="44"/>
      <c r="D51" s="44"/>
      <c r="E51" s="44"/>
      <c r="F51" s="44"/>
    </row>
    <row r="52" spans="3:6" s="20" customFormat="1" x14ac:dyDescent="0.3">
      <c r="C52" s="44"/>
      <c r="D52" s="44"/>
      <c r="E52" s="44"/>
      <c r="F52" s="44"/>
    </row>
    <row r="53" spans="3:6" s="20" customFormat="1" x14ac:dyDescent="0.3">
      <c r="C53" s="44"/>
      <c r="D53" s="44"/>
      <c r="E53" s="44"/>
      <c r="F53" s="44"/>
    </row>
    <row r="54" spans="3:6" s="20" customFormat="1" x14ac:dyDescent="0.3">
      <c r="C54" s="44"/>
      <c r="D54" s="44"/>
      <c r="E54" s="44"/>
      <c r="F54" s="44"/>
    </row>
    <row r="55" spans="3:6" s="20" customFormat="1" x14ac:dyDescent="0.3">
      <c r="C55" s="44"/>
      <c r="D55" s="44"/>
      <c r="E55" s="44"/>
      <c r="F55" s="44"/>
    </row>
    <row r="56" spans="3:6" s="20" customFormat="1" x14ac:dyDescent="0.3">
      <c r="C56" s="44"/>
      <c r="D56" s="44"/>
      <c r="E56" s="44"/>
      <c r="F56" s="44"/>
    </row>
    <row r="57" spans="3:6" s="20" customFormat="1" x14ac:dyDescent="0.3">
      <c r="C57" s="44"/>
      <c r="D57" s="44"/>
      <c r="E57" s="44"/>
      <c r="F57" s="44"/>
    </row>
    <row r="58" spans="3:6" s="20" customFormat="1" x14ac:dyDescent="0.3">
      <c r="C58" s="44"/>
      <c r="D58" s="44"/>
      <c r="E58" s="44"/>
      <c r="F58" s="44"/>
    </row>
    <row r="59" spans="3:6" s="20" customFormat="1" x14ac:dyDescent="0.3">
      <c r="C59" s="44"/>
      <c r="D59" s="44"/>
      <c r="E59" s="44"/>
      <c r="F59" s="44"/>
    </row>
    <row r="60" spans="3:6" s="20" customFormat="1" x14ac:dyDescent="0.3">
      <c r="C60" s="44"/>
      <c r="D60" s="44"/>
      <c r="E60" s="44"/>
      <c r="F60" s="44"/>
    </row>
    <row r="61" spans="3:6" s="20" customFormat="1" x14ac:dyDescent="0.3">
      <c r="C61" s="44"/>
      <c r="D61" s="44"/>
      <c r="E61" s="44"/>
      <c r="F61" s="44"/>
    </row>
    <row r="62" spans="3:6" s="20" customFormat="1" x14ac:dyDescent="0.3">
      <c r="C62" s="44"/>
      <c r="D62" s="44"/>
      <c r="E62" s="44"/>
      <c r="F62" s="44"/>
    </row>
    <row r="63" spans="3:6" s="20" customFormat="1" x14ac:dyDescent="0.3">
      <c r="C63" s="44"/>
      <c r="D63" s="44"/>
      <c r="E63" s="44"/>
      <c r="F63" s="44"/>
    </row>
    <row r="64" spans="3:6" s="20" customFormat="1" x14ac:dyDescent="0.3">
      <c r="C64" s="44"/>
      <c r="D64" s="44"/>
      <c r="E64" s="44"/>
      <c r="F64" s="44"/>
    </row>
    <row r="65" spans="3:6" s="20" customFormat="1" x14ac:dyDescent="0.3">
      <c r="C65" s="44"/>
      <c r="D65" s="44"/>
      <c r="E65" s="44"/>
      <c r="F65" s="44"/>
    </row>
    <row r="66" spans="3:6" s="20" customFormat="1" x14ac:dyDescent="0.3">
      <c r="C66" s="44"/>
      <c r="D66" s="44"/>
      <c r="E66" s="44"/>
      <c r="F66" s="44"/>
    </row>
    <row r="67" spans="3:6" s="20" customFormat="1" x14ac:dyDescent="0.3">
      <c r="C67" s="44"/>
      <c r="D67" s="44"/>
      <c r="E67" s="44"/>
      <c r="F67" s="44"/>
    </row>
    <row r="68" spans="3:6" s="20" customFormat="1" x14ac:dyDescent="0.3">
      <c r="C68" s="44"/>
      <c r="D68" s="44"/>
      <c r="E68" s="44"/>
      <c r="F68" s="44"/>
    </row>
    <row r="69" spans="3:6" s="20" customFormat="1" x14ac:dyDescent="0.3">
      <c r="C69" s="44"/>
      <c r="D69" s="44"/>
      <c r="E69" s="44"/>
      <c r="F69" s="44"/>
    </row>
    <row r="70" spans="3:6" s="20" customFormat="1" x14ac:dyDescent="0.3">
      <c r="C70" s="44"/>
      <c r="D70" s="44"/>
      <c r="E70" s="44"/>
      <c r="F70" s="44"/>
    </row>
    <row r="71" spans="3:6" s="20" customFormat="1" x14ac:dyDescent="0.3">
      <c r="C71" s="44"/>
      <c r="D71" s="44"/>
      <c r="E71" s="44"/>
      <c r="F71" s="44"/>
    </row>
    <row r="72" spans="3:6" s="20" customFormat="1" x14ac:dyDescent="0.3">
      <c r="C72" s="44"/>
      <c r="D72" s="44"/>
      <c r="E72" s="44"/>
      <c r="F72" s="44"/>
    </row>
    <row r="73" spans="3:6" s="20" customFormat="1" x14ac:dyDescent="0.3">
      <c r="C73" s="44"/>
      <c r="D73" s="44"/>
      <c r="E73" s="44"/>
      <c r="F73" s="44"/>
    </row>
    <row r="74" spans="3:6" s="20" customFormat="1" x14ac:dyDescent="0.3">
      <c r="C74" s="44"/>
      <c r="D74" s="44"/>
      <c r="E74" s="44"/>
      <c r="F74" s="44"/>
    </row>
    <row r="75" spans="3:6" s="20" customFormat="1" x14ac:dyDescent="0.3">
      <c r="C75" s="44"/>
      <c r="D75" s="44"/>
      <c r="E75" s="44"/>
      <c r="F75" s="44"/>
    </row>
    <row r="76" spans="3:6" s="20" customFormat="1" x14ac:dyDescent="0.3">
      <c r="C76" s="44"/>
      <c r="D76" s="44"/>
      <c r="E76" s="44"/>
      <c r="F76" s="44"/>
    </row>
    <row r="77" spans="3:6" s="20" customFormat="1" x14ac:dyDescent="0.3">
      <c r="C77" s="44"/>
      <c r="D77" s="44"/>
      <c r="E77" s="44"/>
      <c r="F77" s="44"/>
    </row>
    <row r="78" spans="3:6" s="20" customFormat="1" x14ac:dyDescent="0.3">
      <c r="C78" s="44"/>
      <c r="D78" s="44"/>
      <c r="E78" s="44"/>
      <c r="F78" s="44"/>
    </row>
    <row r="79" spans="3:6" s="20" customFormat="1" x14ac:dyDescent="0.3">
      <c r="C79" s="44"/>
      <c r="D79" s="44"/>
      <c r="E79" s="44"/>
      <c r="F79" s="44"/>
    </row>
    <row r="80" spans="3:6" s="20" customFormat="1" x14ac:dyDescent="0.3">
      <c r="C80" s="44"/>
      <c r="D80" s="44"/>
      <c r="E80" s="44"/>
      <c r="F80" s="44"/>
    </row>
    <row r="81" spans="3:6" s="20" customFormat="1" x14ac:dyDescent="0.3">
      <c r="C81" s="44"/>
      <c r="D81" s="44"/>
      <c r="E81" s="44"/>
      <c r="F81" s="44"/>
    </row>
    <row r="82" spans="3:6" s="20" customFormat="1" x14ac:dyDescent="0.3">
      <c r="C82" s="44"/>
      <c r="D82" s="44"/>
      <c r="E82" s="44"/>
      <c r="F82" s="44"/>
    </row>
    <row r="83" spans="3:6" s="20" customFormat="1" x14ac:dyDescent="0.3">
      <c r="C83" s="44"/>
      <c r="D83" s="44"/>
      <c r="E83" s="44"/>
      <c r="F83" s="44"/>
    </row>
    <row r="84" spans="3:6" s="20" customFormat="1" x14ac:dyDescent="0.3">
      <c r="C84" s="44"/>
      <c r="D84" s="44"/>
      <c r="E84" s="44"/>
      <c r="F84" s="44"/>
    </row>
    <row r="85" spans="3:6" s="20" customFormat="1" x14ac:dyDescent="0.3">
      <c r="C85" s="44"/>
      <c r="D85" s="44"/>
      <c r="E85" s="44"/>
      <c r="F85" s="44"/>
    </row>
    <row r="86" spans="3:6" s="20" customFormat="1" x14ac:dyDescent="0.3">
      <c r="C86" s="44"/>
      <c r="D86" s="44"/>
      <c r="E86" s="44"/>
      <c r="F86" s="44"/>
    </row>
    <row r="87" spans="3:6" s="20" customFormat="1" x14ac:dyDescent="0.3">
      <c r="C87" s="44"/>
      <c r="D87" s="44"/>
      <c r="E87" s="44"/>
      <c r="F87" s="44"/>
    </row>
    <row r="88" spans="3:6" s="20" customFormat="1" x14ac:dyDescent="0.3">
      <c r="C88" s="44"/>
      <c r="D88" s="44"/>
      <c r="E88" s="44"/>
      <c r="F88" s="44"/>
    </row>
    <row r="89" spans="3:6" s="20" customFormat="1" x14ac:dyDescent="0.3">
      <c r="C89" s="44"/>
      <c r="D89" s="44"/>
      <c r="E89" s="44"/>
      <c r="F89" s="44"/>
    </row>
    <row r="90" spans="3:6" s="20" customFormat="1" x14ac:dyDescent="0.3">
      <c r="C90" s="44"/>
      <c r="D90" s="44"/>
      <c r="E90" s="44"/>
      <c r="F90" s="44"/>
    </row>
    <row r="91" spans="3:6" s="20" customFormat="1" x14ac:dyDescent="0.3">
      <c r="C91" s="44"/>
      <c r="D91" s="44"/>
      <c r="E91" s="44"/>
      <c r="F91" s="44"/>
    </row>
    <row r="92" spans="3:6" s="20" customFormat="1" x14ac:dyDescent="0.3">
      <c r="C92" s="44"/>
      <c r="D92" s="44"/>
      <c r="E92" s="44"/>
      <c r="F92" s="44"/>
    </row>
    <row r="93" spans="3:6" s="20" customFormat="1" x14ac:dyDescent="0.3">
      <c r="C93" s="44"/>
      <c r="D93" s="44"/>
      <c r="E93" s="44"/>
      <c r="F93" s="44"/>
    </row>
    <row r="94" spans="3:6" s="20" customFormat="1" x14ac:dyDescent="0.3">
      <c r="C94" s="44"/>
      <c r="D94" s="44"/>
      <c r="E94" s="44"/>
      <c r="F94" s="44"/>
    </row>
    <row r="95" spans="3:6" s="20" customFormat="1" x14ac:dyDescent="0.3">
      <c r="C95" s="44"/>
      <c r="D95" s="44"/>
      <c r="E95" s="44"/>
      <c r="F95" s="44"/>
    </row>
    <row r="96" spans="3:6" s="20" customFormat="1" x14ac:dyDescent="0.3">
      <c r="C96" s="44"/>
      <c r="D96" s="44"/>
      <c r="E96" s="44"/>
      <c r="F96" s="44"/>
    </row>
    <row r="97" spans="3:6" s="20" customFormat="1" x14ac:dyDescent="0.3">
      <c r="C97" s="44"/>
      <c r="D97" s="44"/>
      <c r="E97" s="44"/>
      <c r="F97" s="44"/>
    </row>
    <row r="98" spans="3:6" s="20" customFormat="1" x14ac:dyDescent="0.3">
      <c r="C98" s="44"/>
      <c r="D98" s="44"/>
      <c r="E98" s="44"/>
      <c r="F98" s="44"/>
    </row>
    <row r="99" spans="3:6" s="20" customFormat="1" x14ac:dyDescent="0.3">
      <c r="C99" s="44"/>
      <c r="D99" s="44"/>
      <c r="E99" s="44"/>
      <c r="F99" s="44"/>
    </row>
    <row r="100" spans="3:6" s="20" customFormat="1" x14ac:dyDescent="0.3">
      <c r="C100" s="44"/>
      <c r="D100" s="44"/>
      <c r="E100" s="44"/>
      <c r="F100" s="44"/>
    </row>
    <row r="101" spans="3:6" s="20" customFormat="1" x14ac:dyDescent="0.3">
      <c r="C101" s="44"/>
      <c r="D101" s="44"/>
      <c r="E101" s="44"/>
      <c r="F101" s="44"/>
    </row>
    <row r="102" spans="3:6" s="20" customFormat="1" x14ac:dyDescent="0.3">
      <c r="C102" s="44"/>
      <c r="D102" s="44"/>
      <c r="E102" s="44"/>
      <c r="F102" s="44"/>
    </row>
    <row r="103" spans="3:6" s="20" customFormat="1" x14ac:dyDescent="0.3">
      <c r="C103" s="44"/>
      <c r="D103" s="44"/>
      <c r="E103" s="44"/>
      <c r="F103" s="44"/>
    </row>
    <row r="104" spans="3:6" s="20" customFormat="1" x14ac:dyDescent="0.3">
      <c r="C104" s="44"/>
      <c r="D104" s="44"/>
      <c r="E104" s="44"/>
      <c r="F104" s="44"/>
    </row>
    <row r="105" spans="3:6" s="20" customFormat="1" x14ac:dyDescent="0.3">
      <c r="C105" s="44"/>
      <c r="D105" s="44"/>
      <c r="E105" s="44"/>
      <c r="F105" s="44"/>
    </row>
    <row r="106" spans="3:6" s="20" customFormat="1" x14ac:dyDescent="0.3">
      <c r="C106" s="44"/>
      <c r="D106" s="44"/>
      <c r="E106" s="44"/>
      <c r="F106" s="44"/>
    </row>
    <row r="107" spans="3:6" s="20" customFormat="1" x14ac:dyDescent="0.3">
      <c r="C107" s="44"/>
      <c r="D107" s="44"/>
      <c r="E107" s="44"/>
      <c r="F107" s="44"/>
    </row>
    <row r="108" spans="3:6" s="20" customFormat="1" x14ac:dyDescent="0.3">
      <c r="C108" s="44"/>
      <c r="D108" s="44"/>
      <c r="E108" s="44"/>
      <c r="F108" s="44"/>
    </row>
    <row r="109" spans="3:6" s="20" customFormat="1" x14ac:dyDescent="0.3">
      <c r="C109" s="44"/>
      <c r="D109" s="44"/>
      <c r="E109" s="44"/>
      <c r="F109" s="44"/>
    </row>
    <row r="110" spans="3:6" s="20" customFormat="1" x14ac:dyDescent="0.3">
      <c r="C110" s="44"/>
      <c r="D110" s="44"/>
      <c r="E110" s="44"/>
      <c r="F110" s="44"/>
    </row>
    <row r="111" spans="3:6" s="20" customFormat="1" x14ac:dyDescent="0.3">
      <c r="C111" s="44"/>
      <c r="D111" s="44"/>
      <c r="E111" s="44"/>
      <c r="F111" s="44"/>
    </row>
    <row r="112" spans="3:6" s="20" customFormat="1" x14ac:dyDescent="0.3">
      <c r="C112" s="44"/>
      <c r="D112" s="44"/>
      <c r="E112" s="44"/>
      <c r="F112" s="44"/>
    </row>
    <row r="113" spans="3:6" s="20" customFormat="1" x14ac:dyDescent="0.3">
      <c r="C113" s="44"/>
      <c r="D113" s="44"/>
      <c r="E113" s="44"/>
      <c r="F113" s="44"/>
    </row>
    <row r="114" spans="3:6" s="20" customFormat="1" x14ac:dyDescent="0.3">
      <c r="C114" s="44"/>
      <c r="D114" s="44"/>
      <c r="E114" s="44"/>
      <c r="F114" s="44"/>
    </row>
    <row r="115" spans="3:6" s="20" customFormat="1" x14ac:dyDescent="0.3">
      <c r="C115" s="44"/>
      <c r="D115" s="44"/>
      <c r="E115" s="44"/>
      <c r="F115" s="44"/>
    </row>
    <row r="116" spans="3:6" s="20" customFormat="1" x14ac:dyDescent="0.3">
      <c r="C116" s="44"/>
      <c r="D116" s="44"/>
      <c r="E116" s="44"/>
      <c r="F116" s="44"/>
    </row>
    <row r="117" spans="3:6" s="20" customFormat="1" x14ac:dyDescent="0.3">
      <c r="C117" s="44"/>
      <c r="D117" s="44"/>
      <c r="E117" s="44"/>
      <c r="F117" s="44"/>
    </row>
    <row r="118" spans="3:6" s="20" customFormat="1" x14ac:dyDescent="0.3">
      <c r="C118" s="44"/>
      <c r="D118" s="44"/>
      <c r="E118" s="44"/>
      <c r="F118" s="44"/>
    </row>
    <row r="119" spans="3:6" s="20" customFormat="1" x14ac:dyDescent="0.3">
      <c r="C119" s="44"/>
      <c r="D119" s="44"/>
      <c r="E119" s="44"/>
      <c r="F119" s="44"/>
    </row>
    <row r="120" spans="3:6" s="20" customFormat="1" x14ac:dyDescent="0.3">
      <c r="C120" s="44"/>
      <c r="D120" s="44"/>
      <c r="E120" s="44"/>
      <c r="F120" s="44"/>
    </row>
    <row r="121" spans="3:6" s="20" customFormat="1" x14ac:dyDescent="0.3">
      <c r="C121" s="44"/>
      <c r="D121" s="44"/>
      <c r="E121" s="44"/>
      <c r="F121" s="44"/>
    </row>
    <row r="122" spans="3:6" s="20" customFormat="1" x14ac:dyDescent="0.3">
      <c r="C122" s="44"/>
      <c r="D122" s="44"/>
      <c r="E122" s="44"/>
      <c r="F122" s="44"/>
    </row>
    <row r="123" spans="3:6" s="20" customFormat="1" x14ac:dyDescent="0.3">
      <c r="C123" s="44"/>
      <c r="D123" s="44"/>
      <c r="E123" s="44"/>
      <c r="F123" s="44"/>
    </row>
    <row r="124" spans="3:6" s="20" customFormat="1" x14ac:dyDescent="0.3">
      <c r="C124" s="44"/>
      <c r="D124" s="44"/>
      <c r="E124" s="44"/>
      <c r="F124" s="44"/>
    </row>
    <row r="125" spans="3:6" s="20" customFormat="1" x14ac:dyDescent="0.3">
      <c r="C125" s="44"/>
      <c r="D125" s="44"/>
      <c r="E125" s="44"/>
      <c r="F125" s="44"/>
    </row>
    <row r="126" spans="3:6" s="20" customFormat="1" x14ac:dyDescent="0.3">
      <c r="C126" s="44"/>
      <c r="D126" s="44"/>
      <c r="E126" s="44"/>
      <c r="F126" s="44"/>
    </row>
    <row r="127" spans="3:6" s="20" customFormat="1" x14ac:dyDescent="0.3">
      <c r="C127" s="44"/>
      <c r="D127" s="44"/>
      <c r="E127" s="44"/>
      <c r="F127" s="44"/>
    </row>
    <row r="128" spans="3:6" s="20" customFormat="1" x14ac:dyDescent="0.3">
      <c r="C128" s="44"/>
      <c r="D128" s="44"/>
      <c r="E128" s="44"/>
      <c r="F128" s="44"/>
    </row>
    <row r="129" spans="3:6" s="20" customFormat="1" x14ac:dyDescent="0.3">
      <c r="C129" s="44"/>
      <c r="D129" s="44"/>
      <c r="E129" s="44"/>
      <c r="F129" s="44"/>
    </row>
    <row r="130" spans="3:6" s="20" customFormat="1" x14ac:dyDescent="0.3">
      <c r="C130" s="44"/>
      <c r="D130" s="44"/>
      <c r="E130" s="44"/>
      <c r="F130" s="44"/>
    </row>
    <row r="131" spans="3:6" s="20" customFormat="1" x14ac:dyDescent="0.3">
      <c r="C131" s="44"/>
      <c r="D131" s="44"/>
      <c r="E131" s="44"/>
      <c r="F131" s="44"/>
    </row>
    <row r="132" spans="3:6" s="20" customFormat="1" x14ac:dyDescent="0.3">
      <c r="C132" s="44"/>
      <c r="D132" s="44"/>
      <c r="E132" s="44"/>
      <c r="F132" s="44"/>
    </row>
    <row r="133" spans="3:6" s="20" customFormat="1" x14ac:dyDescent="0.3">
      <c r="C133" s="44"/>
      <c r="D133" s="44"/>
      <c r="E133" s="44"/>
      <c r="F133" s="44"/>
    </row>
    <row r="134" spans="3:6" s="20" customFormat="1" x14ac:dyDescent="0.3">
      <c r="C134" s="44"/>
      <c r="D134" s="44"/>
      <c r="E134" s="44"/>
      <c r="F134" s="44"/>
    </row>
    <row r="135" spans="3:6" s="20" customFormat="1" x14ac:dyDescent="0.3">
      <c r="C135" s="44"/>
      <c r="D135" s="44"/>
      <c r="E135" s="44"/>
      <c r="F135" s="44"/>
    </row>
    <row r="136" spans="3:6" s="20" customFormat="1" x14ac:dyDescent="0.3">
      <c r="C136" s="44"/>
      <c r="D136" s="44"/>
      <c r="E136" s="44"/>
      <c r="F136" s="44"/>
    </row>
    <row r="137" spans="3:6" s="20" customFormat="1" x14ac:dyDescent="0.3">
      <c r="C137" s="44"/>
      <c r="D137" s="44"/>
      <c r="E137" s="44"/>
      <c r="F137" s="44"/>
    </row>
    <row r="138" spans="3:6" s="20" customFormat="1" x14ac:dyDescent="0.3">
      <c r="C138" s="44"/>
      <c r="D138" s="44"/>
      <c r="E138" s="44"/>
      <c r="F138" s="44"/>
    </row>
    <row r="139" spans="3:6" s="20" customFormat="1" x14ac:dyDescent="0.3">
      <c r="C139" s="44"/>
      <c r="D139" s="44"/>
      <c r="E139" s="44"/>
      <c r="F139" s="44"/>
    </row>
    <row r="140" spans="3:6" s="20" customFormat="1" x14ac:dyDescent="0.3">
      <c r="C140" s="44"/>
      <c r="D140" s="44"/>
      <c r="E140" s="44"/>
      <c r="F140" s="44"/>
    </row>
    <row r="141" spans="3:6" s="20" customFormat="1" x14ac:dyDescent="0.3">
      <c r="C141" s="44"/>
      <c r="D141" s="44"/>
      <c r="E141" s="44"/>
      <c r="F141" s="44"/>
    </row>
    <row r="142" spans="3:6" s="20" customFormat="1" x14ac:dyDescent="0.3">
      <c r="C142" s="44"/>
      <c r="D142" s="44"/>
      <c r="E142" s="44"/>
      <c r="F142" s="44"/>
    </row>
    <row r="143" spans="3:6" s="20" customFormat="1" x14ac:dyDescent="0.3">
      <c r="C143" s="44"/>
      <c r="D143" s="44"/>
      <c r="E143" s="44"/>
      <c r="F143" s="44"/>
    </row>
    <row r="144" spans="3:6" s="20" customFormat="1" x14ac:dyDescent="0.3">
      <c r="C144" s="44"/>
      <c r="D144" s="44"/>
      <c r="E144" s="44"/>
      <c r="F144" s="44"/>
    </row>
    <row r="145" spans="3:6" s="20" customFormat="1" x14ac:dyDescent="0.3">
      <c r="C145" s="44"/>
      <c r="D145" s="44"/>
      <c r="E145" s="44"/>
      <c r="F145" s="44"/>
    </row>
    <row r="146" spans="3:6" s="20" customFormat="1" x14ac:dyDescent="0.3">
      <c r="C146" s="44"/>
      <c r="D146" s="44"/>
      <c r="E146" s="44"/>
      <c r="F146" s="44"/>
    </row>
    <row r="147" spans="3:6" s="20" customFormat="1" x14ac:dyDescent="0.3">
      <c r="C147" s="44"/>
      <c r="D147" s="44"/>
      <c r="E147" s="44"/>
      <c r="F147" s="44"/>
    </row>
    <row r="148" spans="3:6" s="20" customFormat="1" x14ac:dyDescent="0.3">
      <c r="C148" s="44"/>
      <c r="D148" s="44"/>
      <c r="E148" s="44"/>
      <c r="F148" s="44"/>
    </row>
    <row r="149" spans="3:6" s="20" customFormat="1" x14ac:dyDescent="0.3">
      <c r="C149" s="44"/>
      <c r="D149" s="44"/>
      <c r="E149" s="44"/>
      <c r="F149" s="44"/>
    </row>
    <row r="150" spans="3:6" s="20" customFormat="1" x14ac:dyDescent="0.3">
      <c r="C150" s="44"/>
      <c r="D150" s="44"/>
      <c r="E150" s="44"/>
      <c r="F150" s="44"/>
    </row>
    <row r="151" spans="3:6" s="20" customFormat="1" x14ac:dyDescent="0.3">
      <c r="C151" s="44"/>
      <c r="D151" s="44"/>
      <c r="E151" s="44"/>
      <c r="F151" s="44"/>
    </row>
    <row r="152" spans="3:6" s="20" customFormat="1" x14ac:dyDescent="0.3">
      <c r="C152" s="44"/>
      <c r="D152" s="44"/>
      <c r="E152" s="44"/>
      <c r="F152" s="44"/>
    </row>
    <row r="153" spans="3:6" s="20" customFormat="1" x14ac:dyDescent="0.3">
      <c r="C153" s="44"/>
      <c r="D153" s="44"/>
      <c r="E153" s="44"/>
      <c r="F153" s="44"/>
    </row>
    <row r="154" spans="3:6" s="20" customFormat="1" x14ac:dyDescent="0.3">
      <c r="C154" s="44"/>
      <c r="D154" s="44"/>
      <c r="E154" s="44"/>
      <c r="F154" s="44"/>
    </row>
    <row r="155" spans="3:6" s="20" customFormat="1" x14ac:dyDescent="0.3">
      <c r="C155" s="44"/>
      <c r="D155" s="44"/>
      <c r="E155" s="44"/>
      <c r="F155" s="44"/>
    </row>
    <row r="156" spans="3:6" s="20" customFormat="1" x14ac:dyDescent="0.3">
      <c r="C156" s="44"/>
      <c r="D156" s="44"/>
      <c r="E156" s="44"/>
      <c r="F156" s="44"/>
    </row>
    <row r="157" spans="3:6" s="20" customFormat="1" x14ac:dyDescent="0.3">
      <c r="C157" s="44"/>
      <c r="D157" s="44"/>
      <c r="E157" s="44"/>
      <c r="F157" s="44"/>
    </row>
    <row r="158" spans="3:6" s="20" customFormat="1" x14ac:dyDescent="0.3">
      <c r="C158" s="44"/>
      <c r="D158" s="44"/>
      <c r="E158" s="44"/>
      <c r="F158" s="44"/>
    </row>
    <row r="159" spans="3:6" s="20" customFormat="1" x14ac:dyDescent="0.3">
      <c r="C159" s="44"/>
      <c r="D159" s="44"/>
      <c r="E159" s="44"/>
      <c r="F159" s="44"/>
    </row>
    <row r="160" spans="3:6" s="20" customFormat="1" x14ac:dyDescent="0.3">
      <c r="C160" s="44"/>
      <c r="D160" s="44"/>
      <c r="E160" s="44"/>
      <c r="F160" s="44"/>
    </row>
    <row r="161" spans="3:6" s="20" customFormat="1" x14ac:dyDescent="0.3">
      <c r="C161" s="44"/>
      <c r="D161" s="44"/>
      <c r="E161" s="44"/>
      <c r="F161" s="44"/>
    </row>
    <row r="162" spans="3:6" s="20" customFormat="1" x14ac:dyDescent="0.3">
      <c r="C162" s="44"/>
      <c r="D162" s="44"/>
      <c r="E162" s="44"/>
      <c r="F162" s="44"/>
    </row>
    <row r="163" spans="3:6" s="20" customFormat="1" x14ac:dyDescent="0.3">
      <c r="C163" s="44"/>
      <c r="D163" s="44"/>
      <c r="E163" s="44"/>
      <c r="F163" s="44"/>
    </row>
    <row r="164" spans="3:6" s="20" customFormat="1" x14ac:dyDescent="0.3">
      <c r="C164" s="44"/>
      <c r="D164" s="44"/>
      <c r="E164" s="44"/>
      <c r="F164" s="44"/>
    </row>
    <row r="165" spans="3:6" s="20" customFormat="1" x14ac:dyDescent="0.3">
      <c r="C165" s="44"/>
      <c r="D165" s="44"/>
      <c r="E165" s="44"/>
      <c r="F165" s="44"/>
    </row>
    <row r="166" spans="3:6" s="20" customFormat="1" x14ac:dyDescent="0.3">
      <c r="C166" s="44"/>
      <c r="D166" s="44"/>
      <c r="E166" s="44"/>
      <c r="F166" s="44"/>
    </row>
    <row r="167" spans="3:6" s="20" customFormat="1" x14ac:dyDescent="0.3">
      <c r="C167" s="44"/>
      <c r="D167" s="44"/>
      <c r="E167" s="44"/>
      <c r="F167" s="44"/>
    </row>
    <row r="168" spans="3:6" s="20" customFormat="1" x14ac:dyDescent="0.3">
      <c r="C168" s="44"/>
      <c r="D168" s="44"/>
      <c r="E168" s="44"/>
      <c r="F168" s="44"/>
    </row>
    <row r="169" spans="3:6" s="20" customFormat="1" x14ac:dyDescent="0.3">
      <c r="C169" s="44"/>
      <c r="D169" s="44"/>
      <c r="E169" s="44"/>
      <c r="F169" s="44"/>
    </row>
    <row r="170" spans="3:6" s="20" customFormat="1" x14ac:dyDescent="0.3">
      <c r="C170" s="44"/>
      <c r="D170" s="44"/>
      <c r="E170" s="44"/>
      <c r="F170" s="44"/>
    </row>
    <row r="171" spans="3:6" s="20" customFormat="1" x14ac:dyDescent="0.3">
      <c r="C171" s="44"/>
      <c r="D171" s="44"/>
      <c r="E171" s="44"/>
      <c r="F171" s="44"/>
    </row>
    <row r="172" spans="3:6" s="20" customFormat="1" x14ac:dyDescent="0.3">
      <c r="C172" s="44"/>
      <c r="D172" s="44"/>
      <c r="E172" s="44"/>
      <c r="F172" s="44"/>
    </row>
    <row r="173" spans="3:6" s="20" customFormat="1" x14ac:dyDescent="0.3">
      <c r="C173" s="44"/>
      <c r="D173" s="44"/>
      <c r="E173" s="44"/>
      <c r="F173" s="44"/>
    </row>
    <row r="174" spans="3:6" s="20" customFormat="1" x14ac:dyDescent="0.3">
      <c r="C174" s="44"/>
      <c r="D174" s="44"/>
      <c r="E174" s="44"/>
      <c r="F174" s="44"/>
    </row>
    <row r="175" spans="3:6" s="20" customFormat="1" x14ac:dyDescent="0.3">
      <c r="C175" s="44"/>
      <c r="D175" s="44"/>
      <c r="E175" s="44"/>
      <c r="F175" s="44"/>
    </row>
    <row r="176" spans="3:6" s="20" customFormat="1" x14ac:dyDescent="0.3">
      <c r="C176" s="44"/>
      <c r="D176" s="44"/>
      <c r="E176" s="44"/>
      <c r="F176" s="44"/>
    </row>
    <row r="177" spans="3:6" s="20" customFormat="1" x14ac:dyDescent="0.3">
      <c r="C177" s="44"/>
      <c r="D177" s="44"/>
      <c r="E177" s="44"/>
      <c r="F177" s="44"/>
    </row>
    <row r="178" spans="3:6" s="20" customFormat="1" x14ac:dyDescent="0.3">
      <c r="C178" s="44"/>
      <c r="D178" s="44"/>
      <c r="E178" s="44"/>
      <c r="F178" s="44"/>
    </row>
    <row r="179" spans="3:6" s="20" customFormat="1" x14ac:dyDescent="0.3">
      <c r="C179" s="44"/>
      <c r="D179" s="44"/>
      <c r="E179" s="44"/>
      <c r="F179" s="44"/>
    </row>
    <row r="180" spans="3:6" s="20" customFormat="1" x14ac:dyDescent="0.3">
      <c r="C180" s="44"/>
      <c r="D180" s="44"/>
      <c r="E180" s="44"/>
      <c r="F180" s="44"/>
    </row>
    <row r="181" spans="3:6" s="20" customFormat="1" x14ac:dyDescent="0.3">
      <c r="C181" s="44"/>
      <c r="D181" s="44"/>
      <c r="E181" s="44"/>
      <c r="F181" s="44"/>
    </row>
    <row r="182" spans="3:6" s="20" customFormat="1" x14ac:dyDescent="0.3">
      <c r="C182" s="44"/>
      <c r="D182" s="44"/>
      <c r="E182" s="44"/>
      <c r="F182" s="44"/>
    </row>
    <row r="183" spans="3:6" s="20" customFormat="1" x14ac:dyDescent="0.3">
      <c r="C183" s="44"/>
      <c r="D183" s="44"/>
      <c r="E183" s="44"/>
      <c r="F183" s="44"/>
    </row>
    <row r="184" spans="3:6" s="20" customFormat="1" x14ac:dyDescent="0.3">
      <c r="C184" s="44"/>
      <c r="D184" s="44"/>
      <c r="E184" s="44"/>
      <c r="F184" s="44"/>
    </row>
    <row r="185" spans="3:6" s="20" customFormat="1" x14ac:dyDescent="0.3">
      <c r="C185" s="44"/>
      <c r="D185" s="44"/>
      <c r="E185" s="44"/>
      <c r="F185" s="44"/>
    </row>
    <row r="186" spans="3:6" s="20" customFormat="1" x14ac:dyDescent="0.3">
      <c r="C186" s="44"/>
      <c r="D186" s="44"/>
      <c r="E186" s="44"/>
      <c r="F186" s="44"/>
    </row>
    <row r="187" spans="3:6" s="20" customFormat="1" x14ac:dyDescent="0.3">
      <c r="C187" s="44"/>
      <c r="D187" s="44"/>
      <c r="E187" s="44"/>
      <c r="F187" s="44"/>
    </row>
    <row r="188" spans="3:6" s="20" customFormat="1" x14ac:dyDescent="0.3">
      <c r="C188" s="44"/>
      <c r="D188" s="44"/>
      <c r="E188" s="44"/>
      <c r="F188" s="44"/>
    </row>
    <row r="189" spans="3:6" s="20" customFormat="1" x14ac:dyDescent="0.3">
      <c r="C189" s="44"/>
      <c r="D189" s="44"/>
      <c r="E189" s="44"/>
      <c r="F189" s="44"/>
    </row>
    <row r="190" spans="3:6" s="20" customFormat="1" x14ac:dyDescent="0.3">
      <c r="C190" s="44"/>
      <c r="D190" s="44"/>
      <c r="E190" s="44"/>
      <c r="F190" s="44"/>
    </row>
    <row r="191" spans="3:6" s="20" customFormat="1" x14ac:dyDescent="0.3">
      <c r="C191" s="44"/>
      <c r="D191" s="44"/>
      <c r="E191" s="44"/>
      <c r="F191" s="44"/>
    </row>
    <row r="192" spans="3:6" s="20" customFormat="1" x14ac:dyDescent="0.3">
      <c r="C192" s="44"/>
      <c r="D192" s="44"/>
      <c r="E192" s="44"/>
      <c r="F192" s="44"/>
    </row>
    <row r="193" spans="3:6" s="20" customFormat="1" x14ac:dyDescent="0.3">
      <c r="C193" s="44"/>
      <c r="D193" s="44"/>
      <c r="E193" s="44"/>
      <c r="F193" s="44"/>
    </row>
    <row r="194" spans="3:6" s="20" customFormat="1" x14ac:dyDescent="0.3">
      <c r="C194" s="44"/>
      <c r="D194" s="44"/>
      <c r="E194" s="44"/>
      <c r="F194" s="44"/>
    </row>
    <row r="195" spans="3:6" s="20" customFormat="1" x14ac:dyDescent="0.3">
      <c r="C195" s="44"/>
      <c r="D195" s="44"/>
      <c r="E195" s="44"/>
      <c r="F195" s="44"/>
    </row>
    <row r="196" spans="3:6" s="20" customFormat="1" x14ac:dyDescent="0.3">
      <c r="C196" s="44"/>
      <c r="D196" s="44"/>
      <c r="E196" s="44"/>
      <c r="F196" s="44"/>
    </row>
    <row r="197" spans="3:6" s="20" customFormat="1" x14ac:dyDescent="0.3">
      <c r="C197" s="44"/>
      <c r="D197" s="44"/>
      <c r="E197" s="44"/>
      <c r="F197" s="44"/>
    </row>
    <row r="198" spans="3:6" s="20" customFormat="1" x14ac:dyDescent="0.3">
      <c r="C198" s="44"/>
      <c r="D198" s="44"/>
      <c r="E198" s="44"/>
      <c r="F198" s="44"/>
    </row>
    <row r="199" spans="3:6" s="20" customFormat="1" x14ac:dyDescent="0.3">
      <c r="C199" s="44"/>
      <c r="D199" s="44"/>
      <c r="E199" s="44"/>
      <c r="F199" s="44"/>
    </row>
    <row r="200" spans="3:6" s="20" customFormat="1" x14ac:dyDescent="0.3">
      <c r="C200" s="44"/>
      <c r="D200" s="44"/>
      <c r="E200" s="44"/>
      <c r="F200" s="44"/>
    </row>
    <row r="201" spans="3:6" s="20" customFormat="1" x14ac:dyDescent="0.3">
      <c r="C201" s="44"/>
      <c r="D201" s="44"/>
      <c r="E201" s="44"/>
      <c r="F201" s="44"/>
    </row>
    <row r="202" spans="3:6" s="20" customFormat="1" x14ac:dyDescent="0.3">
      <c r="C202" s="44"/>
      <c r="D202" s="44"/>
      <c r="E202" s="44"/>
      <c r="F202" s="44"/>
    </row>
    <row r="203" spans="3:6" s="20" customFormat="1" x14ac:dyDescent="0.3">
      <c r="C203" s="44"/>
      <c r="D203" s="44"/>
      <c r="E203" s="44"/>
      <c r="F203" s="44"/>
    </row>
    <row r="204" spans="3:6" s="20" customFormat="1" x14ac:dyDescent="0.3">
      <c r="C204" s="44"/>
      <c r="D204" s="44"/>
      <c r="E204" s="44"/>
      <c r="F204" s="44"/>
    </row>
    <row r="205" spans="3:6" s="20" customFormat="1" x14ac:dyDescent="0.3">
      <c r="C205" s="44"/>
      <c r="D205" s="44"/>
      <c r="E205" s="44"/>
      <c r="F205" s="44"/>
    </row>
    <row r="206" spans="3:6" s="20" customFormat="1" x14ac:dyDescent="0.3">
      <c r="C206" s="44"/>
      <c r="D206" s="44"/>
      <c r="E206" s="44"/>
      <c r="F206" s="44"/>
    </row>
    <row r="207" spans="3:6" s="20" customFormat="1" x14ac:dyDescent="0.3">
      <c r="C207" s="44"/>
      <c r="D207" s="44"/>
      <c r="E207" s="44"/>
      <c r="F207" s="44"/>
    </row>
    <row r="208" spans="3:6" s="20" customFormat="1" x14ac:dyDescent="0.3">
      <c r="C208" s="44"/>
      <c r="D208" s="44"/>
      <c r="E208" s="44"/>
      <c r="F208" s="44"/>
    </row>
    <row r="209" spans="3:6" s="20" customFormat="1" x14ac:dyDescent="0.3">
      <c r="C209" s="44"/>
      <c r="D209" s="44"/>
      <c r="E209" s="44"/>
      <c r="F209" s="44"/>
    </row>
    <row r="210" spans="3:6" s="20" customFormat="1" x14ac:dyDescent="0.3">
      <c r="C210" s="44"/>
      <c r="D210" s="44"/>
      <c r="E210" s="44"/>
      <c r="F210" s="44"/>
    </row>
    <row r="211" spans="3:6" s="20" customFormat="1" x14ac:dyDescent="0.3">
      <c r="C211" s="44"/>
      <c r="D211" s="44"/>
      <c r="E211" s="44"/>
      <c r="F211" s="44"/>
    </row>
    <row r="212" spans="3:6" s="20" customFormat="1" x14ac:dyDescent="0.3">
      <c r="C212" s="44"/>
      <c r="D212" s="44"/>
      <c r="E212" s="44"/>
      <c r="F212" s="44"/>
    </row>
    <row r="213" spans="3:6" s="20" customFormat="1" x14ac:dyDescent="0.3">
      <c r="C213" s="44"/>
      <c r="D213" s="44"/>
      <c r="E213" s="44"/>
      <c r="F213" s="44"/>
    </row>
    <row r="214" spans="3:6" s="20" customFormat="1" x14ac:dyDescent="0.3">
      <c r="C214" s="44"/>
      <c r="D214" s="44"/>
      <c r="E214" s="44"/>
      <c r="F214" s="44"/>
    </row>
    <row r="215" spans="3:6" s="20" customFormat="1" x14ac:dyDescent="0.3">
      <c r="C215" s="44"/>
      <c r="D215" s="44"/>
      <c r="E215" s="44"/>
      <c r="F215" s="44"/>
    </row>
    <row r="216" spans="3:6" s="20" customFormat="1" x14ac:dyDescent="0.3">
      <c r="C216" s="44"/>
      <c r="D216" s="44"/>
      <c r="E216" s="44"/>
      <c r="F216" s="44"/>
    </row>
    <row r="217" spans="3:6" s="20" customFormat="1" x14ac:dyDescent="0.3">
      <c r="C217" s="44"/>
      <c r="D217" s="44"/>
      <c r="E217" s="44"/>
      <c r="F217" s="44"/>
    </row>
    <row r="218" spans="3:6" s="20" customFormat="1" x14ac:dyDescent="0.3">
      <c r="C218" s="44"/>
      <c r="D218" s="44"/>
      <c r="E218" s="44"/>
      <c r="F218" s="44"/>
    </row>
    <row r="219" spans="3:6" s="20" customFormat="1" x14ac:dyDescent="0.3">
      <c r="C219" s="44"/>
      <c r="D219" s="44"/>
      <c r="E219" s="44"/>
      <c r="F219" s="44"/>
    </row>
    <row r="220" spans="3:6" s="20" customFormat="1" x14ac:dyDescent="0.3">
      <c r="C220" s="44"/>
      <c r="D220" s="44"/>
      <c r="E220" s="44"/>
      <c r="F220" s="44"/>
    </row>
    <row r="221" spans="3:6" s="20" customFormat="1" x14ac:dyDescent="0.3">
      <c r="C221" s="44"/>
      <c r="D221" s="44"/>
      <c r="E221" s="44"/>
      <c r="F221" s="44"/>
    </row>
    <row r="222" spans="3:6" s="20" customFormat="1" x14ac:dyDescent="0.3">
      <c r="C222" s="44"/>
      <c r="D222" s="44"/>
      <c r="E222" s="44"/>
      <c r="F222" s="44"/>
    </row>
    <row r="223" spans="3:6" s="20" customFormat="1" x14ac:dyDescent="0.3">
      <c r="C223" s="44"/>
      <c r="D223" s="44"/>
      <c r="E223" s="44"/>
      <c r="F223" s="44"/>
    </row>
    <row r="224" spans="3:6" s="20" customFormat="1" x14ac:dyDescent="0.3">
      <c r="C224" s="44"/>
      <c r="D224" s="44"/>
      <c r="E224" s="44"/>
      <c r="F224" s="44"/>
    </row>
    <row r="225" spans="3:6" s="20" customFormat="1" x14ac:dyDescent="0.3">
      <c r="C225" s="44"/>
      <c r="D225" s="44"/>
      <c r="E225" s="44"/>
      <c r="F225" s="44"/>
    </row>
    <row r="226" spans="3:6" s="20" customFormat="1" x14ac:dyDescent="0.3">
      <c r="C226" s="44"/>
      <c r="D226" s="44"/>
      <c r="E226" s="44"/>
      <c r="F226" s="44"/>
    </row>
    <row r="227" spans="3:6" s="20" customFormat="1" x14ac:dyDescent="0.3">
      <c r="C227" s="44"/>
      <c r="D227" s="44"/>
      <c r="E227" s="44"/>
      <c r="F227" s="44"/>
    </row>
    <row r="228" spans="3:6" s="20" customFormat="1" x14ac:dyDescent="0.3">
      <c r="C228" s="44"/>
      <c r="D228" s="44"/>
      <c r="E228" s="44"/>
      <c r="F228" s="44"/>
    </row>
    <row r="229" spans="3:6" s="20" customFormat="1" x14ac:dyDescent="0.3">
      <c r="C229" s="44"/>
      <c r="D229" s="44"/>
      <c r="E229" s="44"/>
      <c r="F229" s="44"/>
    </row>
    <row r="230" spans="3:6" s="20" customFormat="1" x14ac:dyDescent="0.3">
      <c r="C230" s="44"/>
      <c r="D230" s="44"/>
      <c r="E230" s="44"/>
      <c r="F230" s="44"/>
    </row>
    <row r="231" spans="3:6" s="20" customFormat="1" x14ac:dyDescent="0.3">
      <c r="C231" s="44"/>
      <c r="D231" s="44"/>
      <c r="E231" s="44"/>
      <c r="F231" s="44"/>
    </row>
    <row r="232" spans="3:6" s="20" customFormat="1" x14ac:dyDescent="0.3">
      <c r="C232" s="44"/>
      <c r="D232" s="44"/>
      <c r="E232" s="44"/>
      <c r="F232" s="44"/>
    </row>
    <row r="233" spans="3:6" s="20" customFormat="1" x14ac:dyDescent="0.3">
      <c r="C233" s="44"/>
      <c r="D233" s="44"/>
      <c r="E233" s="44"/>
      <c r="F233" s="44"/>
    </row>
    <row r="234" spans="3:6" s="20" customFormat="1" x14ac:dyDescent="0.3">
      <c r="C234" s="44"/>
      <c r="D234" s="44"/>
      <c r="E234" s="44"/>
      <c r="F234" s="44"/>
    </row>
    <row r="235" spans="3:6" s="20" customFormat="1" x14ac:dyDescent="0.3">
      <c r="C235" s="44"/>
      <c r="D235" s="44"/>
      <c r="E235" s="44"/>
      <c r="F235" s="44"/>
    </row>
    <row r="236" spans="3:6" s="20" customFormat="1" x14ac:dyDescent="0.3">
      <c r="C236" s="44"/>
      <c r="D236" s="44"/>
      <c r="E236" s="44"/>
      <c r="F236" s="44"/>
    </row>
    <row r="237" spans="3:6" s="20" customFormat="1" x14ac:dyDescent="0.3">
      <c r="C237" s="44"/>
      <c r="D237" s="44"/>
      <c r="E237" s="44"/>
      <c r="F237" s="44"/>
    </row>
    <row r="238" spans="3:6" s="20" customFormat="1" x14ac:dyDescent="0.3">
      <c r="C238" s="44"/>
      <c r="D238" s="44"/>
      <c r="E238" s="44"/>
      <c r="F238" s="44"/>
    </row>
    <row r="239" spans="3:6" s="20" customFormat="1" x14ac:dyDescent="0.3">
      <c r="C239" s="44"/>
      <c r="D239" s="44"/>
      <c r="E239" s="44"/>
      <c r="F239" s="44"/>
    </row>
    <row r="240" spans="3:6" s="20" customFormat="1" x14ac:dyDescent="0.3">
      <c r="C240" s="44"/>
      <c r="D240" s="44"/>
      <c r="E240" s="44"/>
      <c r="F240" s="44"/>
    </row>
    <row r="241" spans="3:6" s="20" customFormat="1" x14ac:dyDescent="0.3">
      <c r="C241" s="44"/>
      <c r="D241" s="44"/>
      <c r="E241" s="44"/>
      <c r="F241" s="44"/>
    </row>
    <row r="242" spans="3:6" s="20" customFormat="1" x14ac:dyDescent="0.3">
      <c r="C242" s="44"/>
      <c r="D242" s="44"/>
      <c r="E242" s="44"/>
      <c r="F242" s="44"/>
    </row>
    <row r="243" spans="3:6" s="20" customFormat="1" x14ac:dyDescent="0.3">
      <c r="C243" s="44"/>
      <c r="D243" s="44"/>
      <c r="E243" s="44"/>
      <c r="F243" s="44"/>
    </row>
    <row r="244" spans="3:6" s="20" customFormat="1" x14ac:dyDescent="0.3">
      <c r="C244" s="44"/>
      <c r="D244" s="44"/>
      <c r="E244" s="44"/>
      <c r="F244" s="44"/>
    </row>
    <row r="245" spans="3:6" s="20" customFormat="1" x14ac:dyDescent="0.3">
      <c r="C245" s="44"/>
      <c r="D245" s="44"/>
      <c r="E245" s="44"/>
      <c r="F245" s="44"/>
    </row>
    <row r="246" spans="3:6" s="20" customFormat="1" x14ac:dyDescent="0.3">
      <c r="C246" s="44"/>
      <c r="D246" s="44"/>
      <c r="E246" s="44"/>
      <c r="F246" s="44"/>
    </row>
    <row r="247" spans="3:6" s="20" customFormat="1" x14ac:dyDescent="0.3">
      <c r="C247" s="44"/>
      <c r="D247" s="44"/>
      <c r="E247" s="44"/>
      <c r="F247" s="44"/>
    </row>
    <row r="248" spans="3:6" s="20" customFormat="1" x14ac:dyDescent="0.3">
      <c r="C248" s="44"/>
      <c r="D248" s="44"/>
      <c r="E248" s="44"/>
      <c r="F248" s="44"/>
    </row>
    <row r="249" spans="3:6" s="20" customFormat="1" x14ac:dyDescent="0.3">
      <c r="C249" s="44"/>
      <c r="D249" s="44"/>
      <c r="E249" s="44"/>
      <c r="F249" s="44"/>
    </row>
    <row r="250" spans="3:6" s="20" customFormat="1" x14ac:dyDescent="0.3">
      <c r="C250" s="44"/>
      <c r="D250" s="44"/>
      <c r="E250" s="44"/>
      <c r="F250" s="44"/>
    </row>
    <row r="251" spans="3:6" s="20" customFormat="1" x14ac:dyDescent="0.3">
      <c r="C251" s="44"/>
      <c r="D251" s="44"/>
      <c r="E251" s="44"/>
      <c r="F251" s="44"/>
    </row>
    <row r="252" spans="3:6" s="20" customFormat="1" x14ac:dyDescent="0.3">
      <c r="C252" s="44"/>
      <c r="D252" s="44"/>
      <c r="E252" s="44"/>
      <c r="F252" s="44"/>
    </row>
    <row r="253" spans="3:6" s="20" customFormat="1" x14ac:dyDescent="0.3">
      <c r="C253" s="44"/>
      <c r="D253" s="44"/>
      <c r="E253" s="44"/>
      <c r="F253" s="44"/>
    </row>
    <row r="254" spans="3:6" s="20" customFormat="1" x14ac:dyDescent="0.3">
      <c r="C254" s="44"/>
      <c r="D254" s="44"/>
      <c r="E254" s="44"/>
      <c r="F254" s="44"/>
    </row>
    <row r="255" spans="3:6" s="20" customFormat="1" x14ac:dyDescent="0.3">
      <c r="C255" s="44"/>
      <c r="D255" s="44"/>
      <c r="E255" s="44"/>
      <c r="F255" s="44"/>
    </row>
    <row r="256" spans="3:6" s="20" customFormat="1" x14ac:dyDescent="0.3">
      <c r="C256" s="44"/>
      <c r="D256" s="44"/>
      <c r="E256" s="44"/>
      <c r="F256" s="44"/>
    </row>
    <row r="257" spans="3:6" s="20" customFormat="1" x14ac:dyDescent="0.3">
      <c r="C257" s="44"/>
      <c r="D257" s="44"/>
      <c r="E257" s="44"/>
      <c r="F257" s="44"/>
    </row>
    <row r="258" spans="3:6" s="20" customFormat="1" x14ac:dyDescent="0.3">
      <c r="C258" s="44"/>
      <c r="D258" s="44"/>
      <c r="E258" s="44"/>
      <c r="F258" s="44"/>
    </row>
    <row r="259" spans="3:6" s="20" customFormat="1" x14ac:dyDescent="0.3">
      <c r="C259" s="44"/>
      <c r="D259" s="44"/>
      <c r="E259" s="44"/>
      <c r="F259" s="44"/>
    </row>
    <row r="260" spans="3:6" s="20" customFormat="1" x14ac:dyDescent="0.3">
      <c r="C260" s="44"/>
      <c r="D260" s="44"/>
      <c r="E260" s="44"/>
      <c r="F260" s="44"/>
    </row>
    <row r="261" spans="3:6" s="20" customFormat="1" x14ac:dyDescent="0.3">
      <c r="C261" s="44"/>
      <c r="D261" s="44"/>
      <c r="E261" s="44"/>
      <c r="F261" s="44"/>
    </row>
    <row r="262" spans="3:6" s="20" customFormat="1" x14ac:dyDescent="0.3">
      <c r="C262" s="44"/>
      <c r="D262" s="44"/>
      <c r="E262" s="44"/>
      <c r="F262" s="44"/>
    </row>
    <row r="263" spans="3:6" s="20" customFormat="1" x14ac:dyDescent="0.3">
      <c r="C263" s="44"/>
      <c r="D263" s="44"/>
      <c r="E263" s="44"/>
      <c r="F263" s="44"/>
    </row>
    <row r="264" spans="3:6" s="20" customFormat="1" x14ac:dyDescent="0.3">
      <c r="C264" s="44"/>
      <c r="D264" s="44"/>
      <c r="E264" s="44"/>
      <c r="F264" s="44"/>
    </row>
    <row r="265" spans="3:6" s="20" customFormat="1" x14ac:dyDescent="0.3">
      <c r="C265" s="44"/>
      <c r="D265" s="44"/>
      <c r="E265" s="44"/>
      <c r="F265" s="44"/>
    </row>
    <row r="266" spans="3:6" s="20" customFormat="1" x14ac:dyDescent="0.3">
      <c r="C266" s="44"/>
      <c r="D266" s="44"/>
      <c r="E266" s="44"/>
      <c r="F266" s="44"/>
    </row>
    <row r="267" spans="3:6" s="20" customFormat="1" x14ac:dyDescent="0.3">
      <c r="C267" s="44"/>
      <c r="D267" s="44"/>
      <c r="E267" s="44"/>
      <c r="F267" s="44"/>
    </row>
    <row r="268" spans="3:6" s="20" customFormat="1" x14ac:dyDescent="0.3">
      <c r="C268" s="44"/>
      <c r="D268" s="44"/>
      <c r="E268" s="44"/>
      <c r="F268" s="44"/>
    </row>
    <row r="269" spans="3:6" s="20" customFormat="1" x14ac:dyDescent="0.3">
      <c r="C269" s="44"/>
      <c r="D269" s="44"/>
      <c r="E269" s="44"/>
      <c r="F269" s="44"/>
    </row>
    <row r="270" spans="3:6" s="20" customFormat="1" x14ac:dyDescent="0.3">
      <c r="C270" s="44"/>
      <c r="D270" s="44"/>
      <c r="E270" s="44"/>
      <c r="F270" s="44"/>
    </row>
    <row r="271" spans="3:6" s="20" customFormat="1" x14ac:dyDescent="0.3">
      <c r="C271" s="44"/>
      <c r="D271" s="44"/>
      <c r="E271" s="44"/>
      <c r="F271" s="44"/>
    </row>
    <row r="272" spans="3:6" s="20" customFormat="1" x14ac:dyDescent="0.3">
      <c r="C272" s="44"/>
      <c r="D272" s="44"/>
      <c r="E272" s="44"/>
      <c r="F272" s="44"/>
    </row>
    <row r="273" spans="3:6" s="20" customFormat="1" x14ac:dyDescent="0.3">
      <c r="C273" s="44"/>
      <c r="D273" s="44"/>
      <c r="E273" s="44"/>
      <c r="F273" s="44"/>
    </row>
    <row r="274" spans="3:6" s="20" customFormat="1" x14ac:dyDescent="0.3">
      <c r="C274" s="44"/>
      <c r="D274" s="44"/>
      <c r="E274" s="44"/>
      <c r="F274" s="44"/>
    </row>
    <row r="275" spans="3:6" s="20" customFormat="1" x14ac:dyDescent="0.3">
      <c r="C275" s="44"/>
      <c r="D275" s="44"/>
      <c r="E275" s="44"/>
      <c r="F275" s="44"/>
    </row>
    <row r="276" spans="3:6" s="20" customFormat="1" x14ac:dyDescent="0.3">
      <c r="C276" s="44"/>
      <c r="D276" s="44"/>
      <c r="E276" s="44"/>
      <c r="F276" s="44"/>
    </row>
    <row r="277" spans="3:6" s="20" customFormat="1" x14ac:dyDescent="0.3">
      <c r="C277" s="44"/>
      <c r="D277" s="44"/>
      <c r="E277" s="44"/>
      <c r="F277" s="44"/>
    </row>
    <row r="278" spans="3:6" s="20" customFormat="1" x14ac:dyDescent="0.3">
      <c r="C278" s="44"/>
      <c r="D278" s="44"/>
      <c r="E278" s="44"/>
      <c r="F278" s="44"/>
    </row>
    <row r="279" spans="3:6" s="20" customFormat="1" x14ac:dyDescent="0.3">
      <c r="C279" s="44"/>
      <c r="D279" s="44"/>
      <c r="E279" s="44"/>
      <c r="F279" s="44"/>
    </row>
    <row r="280" spans="3:6" s="20" customFormat="1" x14ac:dyDescent="0.3">
      <c r="C280" s="44"/>
      <c r="D280" s="44"/>
      <c r="E280" s="44"/>
      <c r="F280" s="44"/>
    </row>
    <row r="281" spans="3:6" s="20" customFormat="1" x14ac:dyDescent="0.3">
      <c r="C281" s="44"/>
      <c r="D281" s="44"/>
      <c r="E281" s="44"/>
      <c r="F281" s="44"/>
    </row>
    <row r="282" spans="3:6" s="20" customFormat="1" x14ac:dyDescent="0.3">
      <c r="C282" s="44"/>
      <c r="D282" s="44"/>
      <c r="E282" s="44"/>
      <c r="F282" s="44"/>
    </row>
    <row r="283" spans="3:6" s="20" customFormat="1" x14ac:dyDescent="0.3">
      <c r="C283" s="44"/>
      <c r="D283" s="44"/>
      <c r="E283" s="44"/>
      <c r="F283" s="44"/>
    </row>
    <row r="284" spans="3:6" s="20" customFormat="1" x14ac:dyDescent="0.3">
      <c r="C284" s="44"/>
      <c r="D284" s="44"/>
      <c r="E284" s="44"/>
      <c r="F284" s="44"/>
    </row>
    <row r="285" spans="3:6" s="20" customFormat="1" x14ac:dyDescent="0.3">
      <c r="C285" s="44"/>
      <c r="D285" s="44"/>
      <c r="E285" s="44"/>
      <c r="F285" s="44"/>
    </row>
    <row r="286" spans="3:6" s="20" customFormat="1" x14ac:dyDescent="0.3">
      <c r="C286" s="44"/>
      <c r="D286" s="44"/>
      <c r="E286" s="44"/>
      <c r="F286" s="44"/>
    </row>
    <row r="287" spans="3:6" s="20" customFormat="1" x14ac:dyDescent="0.3">
      <c r="C287" s="44"/>
      <c r="D287" s="44"/>
      <c r="E287" s="44"/>
      <c r="F287" s="44"/>
    </row>
    <row r="288" spans="3:6" s="20" customFormat="1" x14ac:dyDescent="0.3">
      <c r="C288" s="44"/>
      <c r="D288" s="44"/>
      <c r="E288" s="44"/>
      <c r="F288" s="44"/>
    </row>
    <row r="289" spans="3:6" s="20" customFormat="1" x14ac:dyDescent="0.3">
      <c r="C289" s="44"/>
      <c r="D289" s="44"/>
      <c r="E289" s="44"/>
      <c r="F289" s="44"/>
    </row>
    <row r="290" spans="3:6" s="20" customFormat="1" x14ac:dyDescent="0.3">
      <c r="C290" s="44"/>
      <c r="D290" s="44"/>
      <c r="E290" s="44"/>
      <c r="F290" s="44"/>
    </row>
    <row r="291" spans="3:6" s="20" customFormat="1" x14ac:dyDescent="0.3">
      <c r="C291" s="44"/>
      <c r="D291" s="44"/>
      <c r="E291" s="44"/>
      <c r="F291" s="44"/>
    </row>
    <row r="292" spans="3:6" s="20" customFormat="1" x14ac:dyDescent="0.3">
      <c r="C292" s="44"/>
      <c r="D292" s="44"/>
      <c r="E292" s="44"/>
      <c r="F292" s="44"/>
    </row>
    <row r="293" spans="3:6" s="20" customFormat="1" x14ac:dyDescent="0.3">
      <c r="C293" s="44"/>
      <c r="D293" s="44"/>
      <c r="E293" s="44"/>
      <c r="F293" s="44"/>
    </row>
    <row r="294" spans="3:6" s="20" customFormat="1" x14ac:dyDescent="0.3">
      <c r="C294" s="44"/>
      <c r="D294" s="44"/>
      <c r="E294" s="44"/>
      <c r="F294" s="44"/>
    </row>
    <row r="295" spans="3:6" s="20" customFormat="1" x14ac:dyDescent="0.3">
      <c r="C295" s="44"/>
      <c r="D295" s="44"/>
      <c r="E295" s="44"/>
      <c r="F295" s="44"/>
    </row>
    <row r="296" spans="3:6" s="20" customFormat="1" x14ac:dyDescent="0.3">
      <c r="C296" s="44"/>
      <c r="D296" s="44"/>
      <c r="E296" s="44"/>
      <c r="F296" s="44"/>
    </row>
    <row r="297" spans="3:6" s="20" customFormat="1" x14ac:dyDescent="0.3">
      <c r="C297" s="44"/>
      <c r="D297" s="44"/>
      <c r="E297" s="44"/>
      <c r="F297" s="44"/>
    </row>
    <row r="298" spans="3:6" s="20" customFormat="1" x14ac:dyDescent="0.3">
      <c r="C298" s="44"/>
      <c r="D298" s="44"/>
      <c r="E298" s="44"/>
      <c r="F298" s="44"/>
    </row>
    <row r="299" spans="3:6" s="20" customFormat="1" x14ac:dyDescent="0.3">
      <c r="C299" s="44"/>
      <c r="D299" s="44"/>
      <c r="E299" s="44"/>
      <c r="F299" s="44"/>
    </row>
    <row r="300" spans="3:6" s="20" customFormat="1" x14ac:dyDescent="0.3">
      <c r="C300" s="44"/>
      <c r="D300" s="44"/>
      <c r="E300" s="44"/>
      <c r="F300" s="44"/>
    </row>
    <row r="301" spans="3:6" s="20" customFormat="1" x14ac:dyDescent="0.3">
      <c r="C301" s="44"/>
      <c r="D301" s="44"/>
      <c r="E301" s="44"/>
      <c r="F301" s="44"/>
    </row>
    <row r="302" spans="3:6" s="20" customFormat="1" x14ac:dyDescent="0.3">
      <c r="C302" s="44"/>
      <c r="D302" s="44"/>
      <c r="E302" s="44"/>
      <c r="F302" s="44"/>
    </row>
    <row r="303" spans="3:6" s="20" customFormat="1" x14ac:dyDescent="0.3">
      <c r="C303" s="44"/>
      <c r="D303" s="44"/>
      <c r="E303" s="44"/>
      <c r="F303" s="44"/>
    </row>
    <row r="304" spans="3:6" s="20" customFormat="1" x14ac:dyDescent="0.3">
      <c r="C304" s="44"/>
      <c r="D304" s="44"/>
      <c r="E304" s="44"/>
      <c r="F304" s="44"/>
    </row>
    <row r="305" spans="3:6" s="20" customFormat="1" x14ac:dyDescent="0.3">
      <c r="C305" s="44"/>
      <c r="D305" s="44"/>
      <c r="E305" s="44"/>
      <c r="F305" s="44"/>
    </row>
    <row r="306" spans="3:6" s="20" customFormat="1" x14ac:dyDescent="0.3">
      <c r="C306" s="44"/>
      <c r="D306" s="44"/>
      <c r="E306" s="44"/>
      <c r="F306" s="44"/>
    </row>
    <row r="307" spans="3:6" s="20" customFormat="1" x14ac:dyDescent="0.3">
      <c r="C307" s="44"/>
      <c r="D307" s="44"/>
      <c r="E307" s="44"/>
      <c r="F307" s="44"/>
    </row>
    <row r="308" spans="3:6" s="20" customFormat="1" x14ac:dyDescent="0.3">
      <c r="C308" s="44"/>
      <c r="D308" s="44"/>
      <c r="E308" s="44"/>
      <c r="F308" s="44"/>
    </row>
    <row r="309" spans="3:6" s="20" customFormat="1" x14ac:dyDescent="0.3">
      <c r="C309" s="44"/>
      <c r="D309" s="44"/>
      <c r="E309" s="44"/>
      <c r="F309" s="44"/>
    </row>
    <row r="310" spans="3:6" s="20" customFormat="1" x14ac:dyDescent="0.3">
      <c r="C310" s="44"/>
      <c r="D310" s="44"/>
      <c r="E310" s="44"/>
      <c r="F310" s="44"/>
    </row>
    <row r="311" spans="3:6" s="20" customFormat="1" x14ac:dyDescent="0.3">
      <c r="C311" s="44"/>
      <c r="D311" s="44"/>
      <c r="E311" s="44"/>
      <c r="F311" s="44"/>
    </row>
    <row r="312" spans="3:6" s="20" customFormat="1" x14ac:dyDescent="0.3">
      <c r="C312" s="44"/>
      <c r="D312" s="44"/>
      <c r="E312" s="44"/>
      <c r="F312" s="44"/>
    </row>
    <row r="313" spans="3:6" s="20" customFormat="1" x14ac:dyDescent="0.3">
      <c r="C313" s="44"/>
      <c r="D313" s="44"/>
      <c r="E313" s="44"/>
      <c r="F313" s="44"/>
    </row>
    <row r="314" spans="3:6" s="20" customFormat="1" x14ac:dyDescent="0.3">
      <c r="C314" s="44"/>
      <c r="D314" s="44"/>
      <c r="E314" s="44"/>
      <c r="F314" s="44"/>
    </row>
    <row r="315" spans="3:6" s="20" customFormat="1" x14ac:dyDescent="0.3">
      <c r="C315" s="44"/>
      <c r="D315" s="44"/>
      <c r="E315" s="44"/>
      <c r="F315" s="44"/>
    </row>
    <row r="316" spans="3:6" s="20" customFormat="1" x14ac:dyDescent="0.3">
      <c r="C316" s="44"/>
      <c r="D316" s="44"/>
      <c r="E316" s="44"/>
      <c r="F316" s="44"/>
    </row>
    <row r="317" spans="3:6" s="20" customFormat="1" x14ac:dyDescent="0.3">
      <c r="C317" s="44"/>
      <c r="D317" s="44"/>
      <c r="E317" s="44"/>
      <c r="F317" s="44"/>
    </row>
    <row r="318" spans="3:6" s="20" customFormat="1" x14ac:dyDescent="0.3">
      <c r="C318" s="44"/>
      <c r="D318" s="44"/>
      <c r="E318" s="44"/>
      <c r="F318" s="44"/>
    </row>
    <row r="319" spans="3:6" s="20" customFormat="1" x14ac:dyDescent="0.3">
      <c r="C319" s="44"/>
      <c r="D319" s="44"/>
      <c r="E319" s="44"/>
      <c r="F319" s="44"/>
    </row>
    <row r="320" spans="3:6" s="20" customFormat="1" x14ac:dyDescent="0.3">
      <c r="C320" s="44"/>
      <c r="D320" s="44"/>
      <c r="E320" s="44"/>
      <c r="F320" s="44"/>
    </row>
    <row r="321" spans="3:6" s="20" customFormat="1" x14ac:dyDescent="0.3">
      <c r="C321" s="44"/>
      <c r="D321" s="44"/>
      <c r="E321" s="44"/>
      <c r="F321" s="44"/>
    </row>
    <row r="322" spans="3:6" s="20" customFormat="1" x14ac:dyDescent="0.3">
      <c r="C322" s="44"/>
      <c r="D322" s="44"/>
      <c r="E322" s="44"/>
      <c r="F322" s="44"/>
    </row>
    <row r="323" spans="3:6" s="20" customFormat="1" x14ac:dyDescent="0.3">
      <c r="C323" s="44"/>
      <c r="D323" s="44"/>
      <c r="E323" s="44"/>
      <c r="F323" s="44"/>
    </row>
    <row r="324" spans="3:6" s="20" customFormat="1" x14ac:dyDescent="0.3">
      <c r="C324" s="44"/>
      <c r="D324" s="44"/>
      <c r="E324" s="44"/>
      <c r="F324" s="44"/>
    </row>
    <row r="325" spans="3:6" s="20" customFormat="1" x14ac:dyDescent="0.3">
      <c r="C325" s="44"/>
      <c r="D325" s="44"/>
      <c r="E325" s="44"/>
      <c r="F325" s="44"/>
    </row>
    <row r="326" spans="3:6" s="20" customFormat="1" x14ac:dyDescent="0.3">
      <c r="C326" s="44"/>
      <c r="D326" s="44"/>
      <c r="E326" s="44"/>
      <c r="F326" s="44"/>
    </row>
    <row r="327" spans="3:6" s="20" customFormat="1" x14ac:dyDescent="0.3">
      <c r="C327" s="44"/>
      <c r="D327" s="44"/>
      <c r="E327" s="44"/>
      <c r="F327" s="44"/>
    </row>
    <row r="328" spans="3:6" s="20" customFormat="1" x14ac:dyDescent="0.3">
      <c r="C328" s="44"/>
      <c r="D328" s="44"/>
      <c r="E328" s="44"/>
      <c r="F328" s="44"/>
    </row>
    <row r="329" spans="3:6" s="20" customFormat="1" x14ac:dyDescent="0.3">
      <c r="C329" s="44"/>
      <c r="D329" s="44"/>
      <c r="E329" s="44"/>
      <c r="F329" s="44"/>
    </row>
    <row r="330" spans="3:6" s="20" customFormat="1" x14ac:dyDescent="0.3">
      <c r="C330" s="44"/>
      <c r="D330" s="44"/>
      <c r="E330" s="44"/>
      <c r="F330" s="44"/>
    </row>
    <row r="331" spans="3:6" s="20" customFormat="1" x14ac:dyDescent="0.3">
      <c r="C331" s="44"/>
      <c r="D331" s="44"/>
      <c r="E331" s="44"/>
      <c r="F331" s="44"/>
    </row>
    <row r="332" spans="3:6" s="20" customFormat="1" x14ac:dyDescent="0.3">
      <c r="C332" s="44"/>
      <c r="D332" s="44"/>
      <c r="E332" s="44"/>
      <c r="F332" s="44"/>
    </row>
    <row r="333" spans="3:6" s="20" customFormat="1" x14ac:dyDescent="0.3">
      <c r="C333" s="44"/>
      <c r="D333" s="44"/>
      <c r="E333" s="44"/>
      <c r="F333" s="44"/>
    </row>
    <row r="334" spans="3:6" s="20" customFormat="1" x14ac:dyDescent="0.3">
      <c r="C334" s="44"/>
      <c r="D334" s="44"/>
      <c r="E334" s="44"/>
      <c r="F334" s="44"/>
    </row>
    <row r="335" spans="3:6" s="20" customFormat="1" x14ac:dyDescent="0.3">
      <c r="C335" s="44"/>
      <c r="D335" s="44"/>
      <c r="E335" s="44"/>
      <c r="F335" s="44"/>
    </row>
    <row r="336" spans="3:6" s="20" customFormat="1" x14ac:dyDescent="0.3">
      <c r="C336" s="44"/>
      <c r="D336" s="44"/>
      <c r="E336" s="44"/>
      <c r="F336" s="44"/>
    </row>
    <row r="337" spans="3:6" s="20" customFormat="1" x14ac:dyDescent="0.3">
      <c r="C337" s="44"/>
      <c r="D337" s="44"/>
      <c r="E337" s="44"/>
      <c r="F337" s="44"/>
    </row>
    <row r="338" spans="3:6" s="20" customFormat="1" x14ac:dyDescent="0.3">
      <c r="C338" s="44"/>
      <c r="D338" s="44"/>
      <c r="E338" s="44"/>
      <c r="F338" s="44"/>
    </row>
    <row r="339" spans="3:6" s="20" customFormat="1" x14ac:dyDescent="0.3">
      <c r="C339" s="44"/>
      <c r="D339" s="44"/>
      <c r="E339" s="44"/>
      <c r="F339" s="44"/>
    </row>
    <row r="340" spans="3:6" s="20" customFormat="1" x14ac:dyDescent="0.3">
      <c r="C340" s="44"/>
      <c r="D340" s="44"/>
      <c r="E340" s="44"/>
      <c r="F340" s="44"/>
    </row>
    <row r="341" spans="3:6" s="20" customFormat="1" x14ac:dyDescent="0.3">
      <c r="C341" s="44"/>
      <c r="D341" s="44"/>
      <c r="E341" s="44"/>
      <c r="F341" s="44"/>
    </row>
    <row r="342" spans="3:6" s="20" customFormat="1" x14ac:dyDescent="0.3">
      <c r="C342" s="44"/>
      <c r="D342" s="44"/>
      <c r="E342" s="44"/>
      <c r="F342" s="44"/>
    </row>
    <row r="343" spans="3:6" s="20" customFormat="1" x14ac:dyDescent="0.3">
      <c r="C343" s="44"/>
      <c r="D343" s="44"/>
      <c r="E343" s="44"/>
      <c r="F343" s="44"/>
    </row>
    <row r="344" spans="3:6" s="20" customFormat="1" x14ac:dyDescent="0.3">
      <c r="C344" s="44"/>
      <c r="D344" s="44"/>
      <c r="E344" s="44"/>
      <c r="F344" s="44"/>
    </row>
    <row r="345" spans="3:6" s="20" customFormat="1" x14ac:dyDescent="0.3">
      <c r="C345" s="44"/>
      <c r="D345" s="44"/>
      <c r="E345" s="44"/>
      <c r="F345" s="44"/>
    </row>
    <row r="346" spans="3:6" s="20" customFormat="1" x14ac:dyDescent="0.3">
      <c r="C346" s="44"/>
      <c r="D346" s="44"/>
      <c r="E346" s="44"/>
      <c r="F346" s="44"/>
    </row>
    <row r="347" spans="3:6" s="20" customFormat="1" x14ac:dyDescent="0.3">
      <c r="C347" s="44"/>
      <c r="D347" s="44"/>
      <c r="E347" s="44"/>
      <c r="F347" s="44"/>
    </row>
    <row r="348" spans="3:6" s="20" customFormat="1" x14ac:dyDescent="0.3">
      <c r="C348" s="44"/>
      <c r="D348" s="44"/>
      <c r="E348" s="44"/>
      <c r="F348" s="44"/>
    </row>
    <row r="349" spans="3:6" s="20" customFormat="1" x14ac:dyDescent="0.3">
      <c r="C349" s="44"/>
      <c r="D349" s="44"/>
      <c r="E349" s="44"/>
      <c r="F349" s="44"/>
    </row>
    <row r="350" spans="3:6" s="20" customFormat="1" x14ac:dyDescent="0.3">
      <c r="C350" s="44"/>
      <c r="D350" s="44"/>
      <c r="E350" s="44"/>
      <c r="F350" s="44"/>
    </row>
    <row r="351" spans="3:6" s="20" customFormat="1" x14ac:dyDescent="0.3">
      <c r="C351" s="44"/>
      <c r="D351" s="44"/>
      <c r="E351" s="44"/>
      <c r="F351" s="44"/>
    </row>
    <row r="352" spans="3:6" s="20" customFormat="1" x14ac:dyDescent="0.3">
      <c r="C352" s="44"/>
      <c r="D352" s="44"/>
      <c r="E352" s="44"/>
      <c r="F352" s="44"/>
    </row>
    <row r="353" spans="3:6" s="20" customFormat="1" x14ac:dyDescent="0.3">
      <c r="C353" s="44"/>
      <c r="D353" s="44"/>
      <c r="E353" s="44"/>
      <c r="F353" s="44"/>
    </row>
    <row r="354" spans="3:6" s="20" customFormat="1" x14ac:dyDescent="0.3">
      <c r="C354" s="44"/>
      <c r="D354" s="44"/>
      <c r="E354" s="44"/>
      <c r="F354" s="44"/>
    </row>
    <row r="355" spans="3:6" s="20" customFormat="1" x14ac:dyDescent="0.3">
      <c r="C355" s="44"/>
      <c r="D355" s="44"/>
      <c r="E355" s="44"/>
      <c r="F355" s="44"/>
    </row>
    <row r="356" spans="3:6" s="20" customFormat="1" x14ac:dyDescent="0.3">
      <c r="C356" s="44"/>
      <c r="D356" s="44"/>
      <c r="E356" s="44"/>
      <c r="F356" s="44"/>
    </row>
    <row r="357" spans="3:6" s="20" customFormat="1" x14ac:dyDescent="0.3">
      <c r="C357" s="44"/>
      <c r="D357" s="44"/>
      <c r="E357" s="44"/>
      <c r="F357" s="44"/>
    </row>
    <row r="358" spans="3:6" s="20" customFormat="1" x14ac:dyDescent="0.3">
      <c r="C358" s="44"/>
      <c r="D358" s="44"/>
      <c r="E358" s="44"/>
      <c r="F358" s="44"/>
    </row>
    <row r="359" spans="3:6" s="20" customFormat="1" x14ac:dyDescent="0.3">
      <c r="C359" s="44"/>
      <c r="D359" s="44"/>
      <c r="E359" s="44"/>
      <c r="F359" s="44"/>
    </row>
    <row r="360" spans="3:6" s="20" customFormat="1" x14ac:dyDescent="0.3">
      <c r="C360" s="44"/>
      <c r="D360" s="44"/>
      <c r="E360" s="44"/>
      <c r="F360" s="44"/>
    </row>
    <row r="361" spans="3:6" s="20" customFormat="1" x14ac:dyDescent="0.3">
      <c r="C361" s="44"/>
      <c r="D361" s="44"/>
      <c r="E361" s="44"/>
      <c r="F361" s="44"/>
    </row>
    <row r="362" spans="3:6" s="20" customFormat="1" x14ac:dyDescent="0.3">
      <c r="C362" s="44"/>
      <c r="D362" s="44"/>
      <c r="E362" s="44"/>
      <c r="F362" s="44"/>
    </row>
    <row r="363" spans="3:6" s="20" customFormat="1" x14ac:dyDescent="0.3">
      <c r="C363" s="44"/>
      <c r="D363" s="44"/>
      <c r="E363" s="44"/>
      <c r="F363" s="44"/>
    </row>
    <row r="364" spans="3:6" s="20" customFormat="1" x14ac:dyDescent="0.3">
      <c r="C364" s="44"/>
      <c r="D364" s="44"/>
      <c r="E364" s="44"/>
      <c r="F364" s="44"/>
    </row>
    <row r="365" spans="3:6" s="20" customFormat="1" x14ac:dyDescent="0.3">
      <c r="C365" s="44"/>
      <c r="D365" s="44"/>
      <c r="E365" s="44"/>
      <c r="F365" s="44"/>
    </row>
    <row r="366" spans="3:6" s="20" customFormat="1" x14ac:dyDescent="0.3">
      <c r="C366" s="44"/>
      <c r="D366" s="44"/>
      <c r="E366" s="44"/>
      <c r="F366" s="44"/>
    </row>
    <row r="367" spans="3:6" s="20" customFormat="1" x14ac:dyDescent="0.3">
      <c r="C367" s="44"/>
      <c r="D367" s="44"/>
      <c r="E367" s="44"/>
      <c r="F367" s="44"/>
    </row>
    <row r="368" spans="3:6" s="20" customFormat="1" x14ac:dyDescent="0.3">
      <c r="C368" s="44"/>
      <c r="D368" s="44"/>
      <c r="E368" s="44"/>
      <c r="F368" s="44"/>
    </row>
    <row r="369" spans="3:6" s="20" customFormat="1" x14ac:dyDescent="0.3">
      <c r="C369" s="44"/>
      <c r="D369" s="44"/>
      <c r="E369" s="44"/>
      <c r="F369" s="44"/>
    </row>
    <row r="370" spans="3:6" s="20" customFormat="1" x14ac:dyDescent="0.3">
      <c r="C370" s="44"/>
      <c r="D370" s="44"/>
      <c r="E370" s="44"/>
      <c r="F370" s="44"/>
    </row>
    <row r="371" spans="3:6" s="20" customFormat="1" x14ac:dyDescent="0.3">
      <c r="C371" s="44"/>
      <c r="D371" s="44"/>
      <c r="E371" s="44"/>
      <c r="F371" s="44"/>
    </row>
    <row r="372" spans="3:6" s="20" customFormat="1" x14ac:dyDescent="0.3">
      <c r="C372" s="44"/>
      <c r="D372" s="44"/>
      <c r="E372" s="44"/>
      <c r="F372" s="44"/>
    </row>
    <row r="373" spans="3:6" s="20" customFormat="1" x14ac:dyDescent="0.3">
      <c r="C373" s="44"/>
      <c r="D373" s="44"/>
      <c r="E373" s="44"/>
      <c r="F373" s="44"/>
    </row>
    <row r="374" spans="3:6" s="20" customFormat="1" x14ac:dyDescent="0.3">
      <c r="C374" s="44"/>
      <c r="D374" s="44"/>
      <c r="E374" s="44"/>
      <c r="F374" s="44"/>
    </row>
    <row r="375" spans="3:6" s="20" customFormat="1" x14ac:dyDescent="0.3">
      <c r="C375" s="44"/>
      <c r="D375" s="44"/>
      <c r="E375" s="44"/>
      <c r="F375" s="44"/>
    </row>
    <row r="376" spans="3:6" s="20" customFormat="1" x14ac:dyDescent="0.3">
      <c r="C376" s="44"/>
      <c r="D376" s="44"/>
      <c r="E376" s="44"/>
      <c r="F376" s="44"/>
    </row>
    <row r="377" spans="3:6" s="20" customFormat="1" x14ac:dyDescent="0.3">
      <c r="C377" s="44"/>
      <c r="D377" s="44"/>
      <c r="E377" s="44"/>
      <c r="F377" s="44"/>
    </row>
    <row r="378" spans="3:6" s="20" customFormat="1" x14ac:dyDescent="0.3">
      <c r="C378" s="44"/>
      <c r="D378" s="44"/>
      <c r="E378" s="44"/>
      <c r="F378" s="44"/>
    </row>
    <row r="379" spans="3:6" s="20" customFormat="1" x14ac:dyDescent="0.3">
      <c r="C379" s="44"/>
      <c r="D379" s="44"/>
      <c r="E379" s="44"/>
      <c r="F379" s="44"/>
    </row>
    <row r="380" spans="3:6" s="20" customFormat="1" x14ac:dyDescent="0.3">
      <c r="C380" s="44"/>
      <c r="D380" s="44"/>
      <c r="E380" s="44"/>
      <c r="F380" s="44"/>
    </row>
    <row r="381" spans="3:6" s="20" customFormat="1" x14ac:dyDescent="0.3">
      <c r="C381" s="44"/>
      <c r="D381" s="44"/>
      <c r="E381" s="44"/>
      <c r="F381" s="44"/>
    </row>
    <row r="382" spans="3:6" s="20" customFormat="1" x14ac:dyDescent="0.3">
      <c r="C382" s="44"/>
      <c r="D382" s="44"/>
      <c r="E382" s="44"/>
      <c r="F382" s="44"/>
    </row>
    <row r="383" spans="3:6" s="20" customFormat="1" x14ac:dyDescent="0.3">
      <c r="C383" s="44"/>
      <c r="D383" s="44"/>
      <c r="E383" s="44"/>
      <c r="F383" s="44"/>
    </row>
    <row r="384" spans="3:6" s="20" customFormat="1" x14ac:dyDescent="0.3">
      <c r="C384" s="44"/>
      <c r="D384" s="44"/>
      <c r="E384" s="44"/>
      <c r="F384" s="44"/>
    </row>
    <row r="385" spans="3:6" s="20" customFormat="1" x14ac:dyDescent="0.3">
      <c r="C385" s="44"/>
      <c r="D385" s="44"/>
      <c r="E385" s="44"/>
      <c r="F385" s="44"/>
    </row>
    <row r="386" spans="3:6" s="20" customFormat="1" x14ac:dyDescent="0.3">
      <c r="C386" s="44"/>
      <c r="D386" s="44"/>
      <c r="E386" s="44"/>
      <c r="F386" s="44"/>
    </row>
    <row r="387" spans="3:6" s="20" customFormat="1" x14ac:dyDescent="0.3">
      <c r="C387" s="44"/>
      <c r="D387" s="44"/>
      <c r="E387" s="44"/>
      <c r="F387" s="44"/>
    </row>
    <row r="388" spans="3:6" s="20" customFormat="1" x14ac:dyDescent="0.3">
      <c r="C388" s="44"/>
      <c r="D388" s="44"/>
      <c r="E388" s="44"/>
      <c r="F388" s="44"/>
    </row>
    <row r="389" spans="3:6" s="20" customFormat="1" x14ac:dyDescent="0.3">
      <c r="C389" s="44"/>
      <c r="D389" s="44"/>
      <c r="E389" s="44"/>
      <c r="F389" s="44"/>
    </row>
    <row r="390" spans="3:6" s="20" customFormat="1" x14ac:dyDescent="0.3">
      <c r="C390" s="44"/>
      <c r="D390" s="44"/>
      <c r="E390" s="44"/>
      <c r="F390" s="44"/>
    </row>
    <row r="391" spans="3:6" s="20" customFormat="1" x14ac:dyDescent="0.3">
      <c r="C391" s="44"/>
      <c r="D391" s="44"/>
      <c r="E391" s="44"/>
      <c r="F391" s="44"/>
    </row>
    <row r="392" spans="3:6" s="20" customFormat="1" x14ac:dyDescent="0.3">
      <c r="C392" s="44"/>
      <c r="D392" s="44"/>
      <c r="E392" s="44"/>
      <c r="F392" s="44"/>
    </row>
    <row r="393" spans="3:6" s="20" customFormat="1" x14ac:dyDescent="0.3">
      <c r="C393" s="44"/>
      <c r="D393" s="44"/>
      <c r="E393" s="44"/>
      <c r="F393" s="44"/>
    </row>
    <row r="394" spans="3:6" s="20" customFormat="1" x14ac:dyDescent="0.3">
      <c r="C394" s="44"/>
      <c r="D394" s="44"/>
      <c r="E394" s="44"/>
      <c r="F394" s="44"/>
    </row>
    <row r="395" spans="3:6" s="20" customFormat="1" x14ac:dyDescent="0.3">
      <c r="C395" s="44"/>
      <c r="D395" s="44"/>
      <c r="E395" s="44"/>
      <c r="F395" s="44"/>
    </row>
    <row r="396" spans="3:6" s="20" customFormat="1" x14ac:dyDescent="0.3">
      <c r="C396" s="44"/>
      <c r="D396" s="44"/>
      <c r="E396" s="44"/>
      <c r="F396" s="44"/>
    </row>
    <row r="397" spans="3:6" s="20" customFormat="1" x14ac:dyDescent="0.3">
      <c r="C397" s="44"/>
      <c r="D397" s="44"/>
      <c r="E397" s="44"/>
      <c r="F397" s="44"/>
    </row>
    <row r="398" spans="3:6" s="20" customFormat="1" x14ac:dyDescent="0.3">
      <c r="C398" s="44"/>
      <c r="D398" s="44"/>
      <c r="E398" s="44"/>
      <c r="F398" s="44"/>
    </row>
    <row r="399" spans="3:6" s="20" customFormat="1" x14ac:dyDescent="0.3">
      <c r="C399" s="44"/>
      <c r="D399" s="44"/>
      <c r="E399" s="44"/>
      <c r="F399" s="44"/>
    </row>
    <row r="400" spans="3:6" s="20" customFormat="1" x14ac:dyDescent="0.3">
      <c r="C400" s="44"/>
      <c r="D400" s="44"/>
      <c r="E400" s="44"/>
      <c r="F400" s="44"/>
    </row>
    <row r="401" spans="3:6" s="20" customFormat="1" x14ac:dyDescent="0.3">
      <c r="C401" s="44"/>
      <c r="D401" s="44"/>
      <c r="E401" s="44"/>
      <c r="F401" s="44"/>
    </row>
    <row r="402" spans="3:6" s="20" customFormat="1" x14ac:dyDescent="0.3">
      <c r="C402" s="44"/>
      <c r="D402" s="44"/>
      <c r="E402" s="44"/>
      <c r="F402" s="44"/>
    </row>
    <row r="403" spans="3:6" s="20" customFormat="1" x14ac:dyDescent="0.3">
      <c r="C403" s="44"/>
      <c r="D403" s="44"/>
      <c r="E403" s="44"/>
      <c r="F403" s="44"/>
    </row>
    <row r="404" spans="3:6" s="20" customFormat="1" x14ac:dyDescent="0.3">
      <c r="C404" s="44"/>
      <c r="D404" s="44"/>
      <c r="E404" s="44"/>
      <c r="F404" s="44"/>
    </row>
    <row r="405" spans="3:6" s="20" customFormat="1" x14ac:dyDescent="0.3">
      <c r="C405" s="44"/>
      <c r="D405" s="44"/>
      <c r="E405" s="44"/>
      <c r="F405" s="44"/>
    </row>
    <row r="406" spans="3:6" s="20" customFormat="1" x14ac:dyDescent="0.3">
      <c r="C406" s="44"/>
      <c r="D406" s="44"/>
      <c r="E406" s="44"/>
      <c r="F406" s="44"/>
    </row>
    <row r="407" spans="3:6" s="20" customFormat="1" x14ac:dyDescent="0.3">
      <c r="C407" s="44"/>
      <c r="D407" s="44"/>
      <c r="E407" s="44"/>
      <c r="F407" s="44"/>
    </row>
    <row r="408" spans="3:6" s="20" customFormat="1" x14ac:dyDescent="0.3">
      <c r="C408" s="44"/>
      <c r="D408" s="44"/>
      <c r="E408" s="44"/>
      <c r="F408" s="44"/>
    </row>
    <row r="409" spans="3:6" s="20" customFormat="1" x14ac:dyDescent="0.3">
      <c r="C409" s="44"/>
      <c r="D409" s="44"/>
      <c r="E409" s="44"/>
      <c r="F409" s="44"/>
    </row>
    <row r="410" spans="3:6" s="20" customFormat="1" x14ac:dyDescent="0.3">
      <c r="C410" s="44"/>
      <c r="D410" s="44"/>
      <c r="E410" s="44"/>
      <c r="F410" s="44"/>
    </row>
    <row r="411" spans="3:6" s="20" customFormat="1" x14ac:dyDescent="0.3">
      <c r="C411" s="44"/>
      <c r="D411" s="44"/>
      <c r="E411" s="44"/>
      <c r="F411" s="44"/>
    </row>
    <row r="412" spans="3:6" s="20" customFormat="1" x14ac:dyDescent="0.3">
      <c r="C412" s="44"/>
      <c r="D412" s="44"/>
      <c r="E412" s="44"/>
      <c r="F412" s="44"/>
    </row>
    <row r="413" spans="3:6" s="20" customFormat="1" x14ac:dyDescent="0.3">
      <c r="C413" s="44"/>
      <c r="D413" s="44"/>
      <c r="E413" s="44"/>
      <c r="F413" s="44"/>
    </row>
    <row r="414" spans="3:6" s="20" customFormat="1" x14ac:dyDescent="0.3">
      <c r="C414" s="44"/>
      <c r="D414" s="44"/>
      <c r="E414" s="44"/>
      <c r="F414" s="44"/>
    </row>
    <row r="415" spans="3:6" s="20" customFormat="1" x14ac:dyDescent="0.3">
      <c r="C415" s="44"/>
      <c r="D415" s="44"/>
      <c r="E415" s="44"/>
      <c r="F415" s="44"/>
    </row>
    <row r="416" spans="3:6" s="20" customFormat="1" x14ac:dyDescent="0.3">
      <c r="C416" s="44"/>
      <c r="D416" s="44"/>
      <c r="E416" s="44"/>
      <c r="F416" s="44"/>
    </row>
    <row r="417" spans="3:6" s="20" customFormat="1" x14ac:dyDescent="0.3">
      <c r="C417" s="44"/>
      <c r="D417" s="44"/>
      <c r="E417" s="44"/>
      <c r="F417" s="44"/>
    </row>
    <row r="418" spans="3:6" s="20" customFormat="1" x14ac:dyDescent="0.3">
      <c r="C418" s="44"/>
      <c r="D418" s="44"/>
      <c r="E418" s="44"/>
      <c r="F418" s="44"/>
    </row>
    <row r="419" spans="3:6" s="20" customFormat="1" x14ac:dyDescent="0.3">
      <c r="C419" s="44"/>
      <c r="D419" s="44"/>
      <c r="E419" s="44"/>
      <c r="F419" s="44"/>
    </row>
    <row r="420" spans="3:6" s="20" customFormat="1" x14ac:dyDescent="0.3">
      <c r="C420" s="44"/>
      <c r="D420" s="44"/>
      <c r="E420" s="44"/>
      <c r="F420" s="44"/>
    </row>
    <row r="421" spans="3:6" s="20" customFormat="1" x14ac:dyDescent="0.3">
      <c r="C421" s="44"/>
      <c r="D421" s="44"/>
      <c r="E421" s="44"/>
      <c r="F421" s="44"/>
    </row>
    <row r="422" spans="3:6" s="20" customFormat="1" x14ac:dyDescent="0.3">
      <c r="C422" s="44"/>
      <c r="D422" s="44"/>
      <c r="E422" s="44"/>
      <c r="F422" s="44"/>
    </row>
    <row r="423" spans="3:6" s="20" customFormat="1" x14ac:dyDescent="0.3">
      <c r="C423" s="44"/>
      <c r="D423" s="44"/>
      <c r="E423" s="44"/>
      <c r="F423" s="44"/>
    </row>
    <row r="424" spans="3:6" s="20" customFormat="1" x14ac:dyDescent="0.3">
      <c r="C424" s="44"/>
      <c r="D424" s="44"/>
      <c r="E424" s="44"/>
      <c r="F424" s="44"/>
    </row>
    <row r="425" spans="3:6" s="20" customFormat="1" x14ac:dyDescent="0.3">
      <c r="C425" s="44"/>
      <c r="D425" s="44"/>
      <c r="E425" s="44"/>
      <c r="F425" s="44"/>
    </row>
    <row r="426" spans="3:6" s="20" customFormat="1" x14ac:dyDescent="0.3">
      <c r="C426" s="44"/>
      <c r="D426" s="44"/>
      <c r="E426" s="44"/>
      <c r="F426" s="44"/>
    </row>
    <row r="427" spans="3:6" s="20" customFormat="1" x14ac:dyDescent="0.3">
      <c r="C427" s="44"/>
      <c r="D427" s="44"/>
      <c r="E427" s="44"/>
      <c r="F427" s="44"/>
    </row>
    <row r="428" spans="3:6" s="20" customFormat="1" x14ac:dyDescent="0.3">
      <c r="C428" s="44"/>
      <c r="D428" s="44"/>
      <c r="E428" s="44"/>
      <c r="F428" s="44"/>
    </row>
    <row r="429" spans="3:6" s="20" customFormat="1" x14ac:dyDescent="0.3">
      <c r="C429" s="44"/>
      <c r="D429" s="44"/>
      <c r="E429" s="44"/>
      <c r="F429" s="44"/>
    </row>
    <row r="430" spans="3:6" s="20" customFormat="1" x14ac:dyDescent="0.3">
      <c r="C430" s="44"/>
      <c r="D430" s="44"/>
      <c r="E430" s="44"/>
      <c r="F430" s="44"/>
    </row>
    <row r="431" spans="3:6" s="20" customFormat="1" x14ac:dyDescent="0.3">
      <c r="C431" s="44"/>
      <c r="D431" s="44"/>
      <c r="E431" s="44"/>
      <c r="F431" s="44"/>
    </row>
    <row r="432" spans="3:6" s="20" customFormat="1" x14ac:dyDescent="0.3">
      <c r="C432" s="44"/>
      <c r="D432" s="44"/>
      <c r="E432" s="44"/>
      <c r="F432" s="44"/>
    </row>
    <row r="433" spans="3:6" s="20" customFormat="1" x14ac:dyDescent="0.3">
      <c r="C433" s="44"/>
      <c r="D433" s="44"/>
      <c r="E433" s="44"/>
      <c r="F433" s="44"/>
    </row>
    <row r="434" spans="3:6" s="20" customFormat="1" x14ac:dyDescent="0.3">
      <c r="C434" s="44"/>
      <c r="D434" s="44"/>
      <c r="E434" s="44"/>
      <c r="F434" s="44"/>
    </row>
    <row r="435" spans="3:6" s="20" customFormat="1" x14ac:dyDescent="0.3">
      <c r="C435" s="44"/>
      <c r="D435" s="44"/>
      <c r="E435" s="44"/>
      <c r="F435" s="44"/>
    </row>
    <row r="436" spans="3:6" s="20" customFormat="1" x14ac:dyDescent="0.3">
      <c r="C436" s="44"/>
      <c r="D436" s="44"/>
      <c r="E436" s="44"/>
      <c r="F436" s="44"/>
    </row>
    <row r="437" spans="3:6" s="20" customFormat="1" x14ac:dyDescent="0.3">
      <c r="C437" s="44"/>
      <c r="D437" s="44"/>
      <c r="E437" s="44"/>
      <c r="F437" s="44"/>
    </row>
    <row r="438" spans="3:6" s="20" customFormat="1" x14ac:dyDescent="0.3">
      <c r="C438" s="44"/>
      <c r="D438" s="44"/>
      <c r="E438" s="44"/>
      <c r="F438" s="44"/>
    </row>
    <row r="439" spans="3:6" s="20" customFormat="1" x14ac:dyDescent="0.3">
      <c r="C439" s="44"/>
      <c r="D439" s="44"/>
      <c r="E439" s="44"/>
      <c r="F439" s="44"/>
    </row>
    <row r="440" spans="3:6" s="20" customFormat="1" x14ac:dyDescent="0.3">
      <c r="C440" s="44"/>
      <c r="D440" s="44"/>
      <c r="E440" s="44"/>
      <c r="F440" s="44"/>
    </row>
    <row r="441" spans="3:6" s="20" customFormat="1" x14ac:dyDescent="0.3">
      <c r="C441" s="44"/>
      <c r="D441" s="44"/>
      <c r="E441" s="44"/>
      <c r="F441" s="44"/>
    </row>
    <row r="442" spans="3:6" s="20" customFormat="1" x14ac:dyDescent="0.3">
      <c r="C442" s="44"/>
      <c r="D442" s="44"/>
      <c r="E442" s="44"/>
      <c r="F442" s="44"/>
    </row>
    <row r="443" spans="3:6" s="20" customFormat="1" x14ac:dyDescent="0.3">
      <c r="C443" s="44"/>
      <c r="D443" s="44"/>
      <c r="E443" s="44"/>
      <c r="F443" s="44"/>
    </row>
    <row r="444" spans="3:6" s="20" customFormat="1" x14ac:dyDescent="0.3">
      <c r="C444" s="44"/>
      <c r="D444" s="44"/>
      <c r="E444" s="44"/>
      <c r="F444" s="44"/>
    </row>
    <row r="445" spans="3:6" s="20" customFormat="1" x14ac:dyDescent="0.3">
      <c r="C445" s="44"/>
      <c r="D445" s="44"/>
      <c r="E445" s="44"/>
      <c r="F445" s="44"/>
    </row>
    <row r="446" spans="3:6" s="20" customFormat="1" x14ac:dyDescent="0.3">
      <c r="C446" s="44"/>
      <c r="D446" s="44"/>
      <c r="E446" s="44"/>
      <c r="F446" s="44"/>
    </row>
    <row r="447" spans="3:6" s="20" customFormat="1" x14ac:dyDescent="0.3">
      <c r="C447" s="44"/>
      <c r="D447" s="44"/>
      <c r="E447" s="44"/>
      <c r="F447" s="44"/>
    </row>
    <row r="448" spans="3:6" s="20" customFormat="1" x14ac:dyDescent="0.3">
      <c r="C448" s="44"/>
      <c r="D448" s="44"/>
      <c r="E448" s="44"/>
      <c r="F448" s="44"/>
    </row>
    <row r="449" spans="3:6" s="20" customFormat="1" x14ac:dyDescent="0.3">
      <c r="C449" s="44"/>
      <c r="D449" s="44"/>
      <c r="E449" s="44"/>
      <c r="F449" s="44"/>
    </row>
    <row r="450" spans="3:6" s="20" customFormat="1" x14ac:dyDescent="0.3">
      <c r="C450" s="44"/>
      <c r="D450" s="44"/>
      <c r="E450" s="44"/>
      <c r="F450" s="44"/>
    </row>
    <row r="451" spans="3:6" s="20" customFormat="1" x14ac:dyDescent="0.3">
      <c r="C451" s="44"/>
      <c r="D451" s="44"/>
      <c r="E451" s="44"/>
      <c r="F451" s="44"/>
    </row>
    <row r="452" spans="3:6" s="20" customFormat="1" x14ac:dyDescent="0.3">
      <c r="C452" s="44"/>
      <c r="D452" s="44"/>
      <c r="E452" s="44"/>
      <c r="F452" s="44"/>
    </row>
    <row r="453" spans="3:6" s="20" customFormat="1" x14ac:dyDescent="0.3">
      <c r="C453" s="44"/>
      <c r="D453" s="44"/>
      <c r="E453" s="44"/>
      <c r="F453" s="44"/>
    </row>
    <row r="454" spans="3:6" s="20" customFormat="1" x14ac:dyDescent="0.3">
      <c r="C454" s="44"/>
      <c r="D454" s="44"/>
      <c r="E454" s="44"/>
      <c r="F454" s="44"/>
    </row>
    <row r="455" spans="3:6" s="20" customFormat="1" x14ac:dyDescent="0.3">
      <c r="C455" s="44"/>
      <c r="D455" s="44"/>
      <c r="E455" s="44"/>
      <c r="F455" s="44"/>
    </row>
    <row r="456" spans="3:6" s="20" customFormat="1" x14ac:dyDescent="0.3">
      <c r="C456" s="44"/>
      <c r="D456" s="44"/>
      <c r="E456" s="44"/>
      <c r="F456" s="44"/>
    </row>
    <row r="457" spans="3:6" s="20" customFormat="1" x14ac:dyDescent="0.3">
      <c r="C457" s="44"/>
      <c r="D457" s="44"/>
      <c r="E457" s="44"/>
      <c r="F457" s="44"/>
    </row>
    <row r="458" spans="3:6" s="20" customFormat="1" x14ac:dyDescent="0.3">
      <c r="C458" s="44"/>
      <c r="D458" s="44"/>
      <c r="E458" s="44"/>
      <c r="F458" s="44"/>
    </row>
    <row r="459" spans="3:6" s="20" customFormat="1" x14ac:dyDescent="0.3">
      <c r="C459" s="44"/>
      <c r="D459" s="44"/>
      <c r="E459" s="44"/>
      <c r="F459" s="44"/>
    </row>
    <row r="460" spans="3:6" s="20" customFormat="1" x14ac:dyDescent="0.3">
      <c r="C460" s="44"/>
      <c r="D460" s="44"/>
      <c r="E460" s="44"/>
      <c r="F460" s="44"/>
    </row>
    <row r="461" spans="3:6" s="20" customFormat="1" x14ac:dyDescent="0.3">
      <c r="C461" s="44"/>
      <c r="D461" s="44"/>
      <c r="E461" s="44"/>
      <c r="F461" s="44"/>
    </row>
    <row r="462" spans="3:6" s="20" customFormat="1" x14ac:dyDescent="0.3">
      <c r="C462" s="44"/>
      <c r="D462" s="44"/>
      <c r="E462" s="44"/>
      <c r="F462" s="44"/>
    </row>
    <row r="463" spans="3:6" s="20" customFormat="1" x14ac:dyDescent="0.3">
      <c r="C463" s="44"/>
      <c r="D463" s="44"/>
      <c r="E463" s="44"/>
      <c r="F463" s="44"/>
    </row>
    <row r="464" spans="3:6" s="20" customFormat="1" x14ac:dyDescent="0.3">
      <c r="C464" s="44"/>
      <c r="D464" s="44"/>
      <c r="E464" s="44"/>
      <c r="F464" s="44"/>
    </row>
    <row r="465" spans="3:6" s="20" customFormat="1" x14ac:dyDescent="0.3">
      <c r="C465" s="44"/>
      <c r="D465" s="44"/>
      <c r="E465" s="44"/>
      <c r="F465" s="44"/>
    </row>
    <row r="466" spans="3:6" s="20" customFormat="1" x14ac:dyDescent="0.3">
      <c r="C466" s="44"/>
      <c r="D466" s="44"/>
      <c r="E466" s="44"/>
      <c r="F466" s="44"/>
    </row>
    <row r="467" spans="3:6" s="20" customFormat="1" x14ac:dyDescent="0.3">
      <c r="C467" s="44"/>
      <c r="D467" s="44"/>
      <c r="E467" s="44"/>
      <c r="F467" s="44"/>
    </row>
    <row r="468" spans="3:6" s="20" customFormat="1" x14ac:dyDescent="0.3">
      <c r="C468" s="44"/>
      <c r="D468" s="44"/>
      <c r="E468" s="44"/>
      <c r="F468" s="44"/>
    </row>
    <row r="469" spans="3:6" s="20" customFormat="1" x14ac:dyDescent="0.3">
      <c r="C469" s="44"/>
      <c r="D469" s="44"/>
      <c r="E469" s="44"/>
      <c r="F469" s="44"/>
    </row>
    <row r="470" spans="3:6" s="20" customFormat="1" x14ac:dyDescent="0.3">
      <c r="C470" s="44"/>
      <c r="D470" s="44"/>
      <c r="E470" s="44"/>
      <c r="F470" s="44"/>
    </row>
    <row r="471" spans="3:6" s="20" customFormat="1" x14ac:dyDescent="0.3">
      <c r="C471" s="44"/>
      <c r="D471" s="44"/>
      <c r="E471" s="44"/>
      <c r="F471" s="44"/>
    </row>
    <row r="472" spans="3:6" s="20" customFormat="1" x14ac:dyDescent="0.3">
      <c r="C472" s="44"/>
      <c r="D472" s="44"/>
      <c r="E472" s="44"/>
      <c r="F472" s="44"/>
    </row>
    <row r="473" spans="3:6" s="20" customFormat="1" x14ac:dyDescent="0.3">
      <c r="C473" s="44"/>
      <c r="D473" s="44"/>
      <c r="E473" s="44"/>
      <c r="F473" s="44"/>
    </row>
    <row r="474" spans="3:6" s="20" customFormat="1" x14ac:dyDescent="0.3">
      <c r="C474" s="44"/>
      <c r="D474" s="44"/>
      <c r="E474" s="44"/>
      <c r="F474" s="44"/>
    </row>
    <row r="475" spans="3:6" s="20" customFormat="1" x14ac:dyDescent="0.3">
      <c r="C475" s="44"/>
      <c r="D475" s="44"/>
      <c r="E475" s="44"/>
      <c r="F475" s="44"/>
    </row>
    <row r="476" spans="3:6" s="20" customFormat="1" x14ac:dyDescent="0.3">
      <c r="C476" s="44"/>
      <c r="D476" s="44"/>
      <c r="E476" s="44"/>
      <c r="F476" s="44"/>
    </row>
    <row r="477" spans="3:6" s="20" customFormat="1" x14ac:dyDescent="0.3">
      <c r="C477" s="44"/>
      <c r="D477" s="44"/>
      <c r="E477" s="44"/>
      <c r="F477" s="44"/>
    </row>
    <row r="478" spans="3:6" s="20" customFormat="1" x14ac:dyDescent="0.3">
      <c r="C478" s="44"/>
      <c r="D478" s="44"/>
      <c r="E478" s="44"/>
      <c r="F478" s="44"/>
    </row>
    <row r="479" spans="3:6" s="20" customFormat="1" x14ac:dyDescent="0.3">
      <c r="C479" s="44"/>
      <c r="D479" s="44"/>
      <c r="E479" s="44"/>
      <c r="F479" s="44"/>
    </row>
    <row r="480" spans="3:6" s="20" customFormat="1" x14ac:dyDescent="0.3">
      <c r="C480" s="44"/>
      <c r="D480" s="44"/>
      <c r="E480" s="44"/>
      <c r="F480" s="44"/>
    </row>
    <row r="481" spans="3:6" s="20" customFormat="1" x14ac:dyDescent="0.3">
      <c r="C481" s="44"/>
      <c r="D481" s="44"/>
      <c r="E481" s="44"/>
      <c r="F481" s="44"/>
    </row>
    <row r="482" spans="3:6" s="20" customFormat="1" x14ac:dyDescent="0.3">
      <c r="C482" s="44"/>
      <c r="D482" s="44"/>
      <c r="E482" s="44"/>
      <c r="F482" s="44"/>
    </row>
    <row r="483" spans="3:6" s="20" customFormat="1" x14ac:dyDescent="0.3">
      <c r="C483" s="44"/>
      <c r="D483" s="44"/>
      <c r="E483" s="44"/>
      <c r="F483" s="44"/>
    </row>
    <row r="484" spans="3:6" s="20" customFormat="1" x14ac:dyDescent="0.3">
      <c r="C484" s="44"/>
      <c r="D484" s="44"/>
      <c r="E484" s="44"/>
      <c r="F484" s="44"/>
    </row>
    <row r="485" spans="3:6" s="20" customFormat="1" x14ac:dyDescent="0.3">
      <c r="C485" s="44"/>
      <c r="D485" s="44"/>
      <c r="E485" s="44"/>
      <c r="F485" s="44"/>
    </row>
    <row r="486" spans="3:6" s="20" customFormat="1" x14ac:dyDescent="0.3">
      <c r="C486" s="44"/>
      <c r="D486" s="44"/>
      <c r="E486" s="44"/>
      <c r="F486" s="44"/>
    </row>
    <row r="487" spans="3:6" s="20" customFormat="1" x14ac:dyDescent="0.3">
      <c r="C487" s="44"/>
      <c r="D487" s="44"/>
      <c r="E487" s="44"/>
      <c r="F487" s="44"/>
    </row>
    <row r="488" spans="3:6" s="20" customFormat="1" x14ac:dyDescent="0.3">
      <c r="C488" s="44"/>
      <c r="D488" s="44"/>
      <c r="E488" s="44"/>
      <c r="F488" s="44"/>
    </row>
    <row r="489" spans="3:6" s="20" customFormat="1" x14ac:dyDescent="0.3">
      <c r="C489" s="44"/>
      <c r="D489" s="44"/>
      <c r="E489" s="44"/>
      <c r="F489" s="44"/>
    </row>
    <row r="490" spans="3:6" s="20" customFormat="1" x14ac:dyDescent="0.3">
      <c r="C490" s="44"/>
      <c r="D490" s="44"/>
      <c r="E490" s="44"/>
      <c r="F490" s="44"/>
    </row>
    <row r="491" spans="3:6" s="20" customFormat="1" x14ac:dyDescent="0.3">
      <c r="C491" s="44"/>
      <c r="D491" s="44"/>
      <c r="E491" s="44"/>
      <c r="F491" s="44"/>
    </row>
    <row r="492" spans="3:6" s="20" customFormat="1" x14ac:dyDescent="0.3">
      <c r="C492" s="44"/>
      <c r="D492" s="44"/>
      <c r="E492" s="44"/>
      <c r="F492" s="44"/>
    </row>
    <row r="493" spans="3:6" s="20" customFormat="1" x14ac:dyDescent="0.3">
      <c r="C493" s="44"/>
      <c r="D493" s="44"/>
      <c r="E493" s="44"/>
      <c r="F493" s="44"/>
    </row>
    <row r="494" spans="3:6" s="20" customFormat="1" x14ac:dyDescent="0.3">
      <c r="C494" s="44"/>
      <c r="D494" s="44"/>
      <c r="E494" s="44"/>
      <c r="F494" s="44"/>
    </row>
    <row r="495" spans="3:6" s="20" customFormat="1" x14ac:dyDescent="0.3">
      <c r="C495" s="44"/>
      <c r="D495" s="44"/>
      <c r="E495" s="44"/>
      <c r="F495" s="44"/>
    </row>
    <row r="496" spans="3:6" s="20" customFormat="1" x14ac:dyDescent="0.3">
      <c r="C496" s="44"/>
      <c r="D496" s="44"/>
      <c r="E496" s="44"/>
      <c r="F496" s="44"/>
    </row>
    <row r="497" spans="3:6" s="20" customFormat="1" x14ac:dyDescent="0.3">
      <c r="C497" s="44"/>
      <c r="D497" s="44"/>
      <c r="E497" s="44"/>
      <c r="F497" s="44"/>
    </row>
    <row r="498" spans="3:6" s="20" customFormat="1" x14ac:dyDescent="0.3">
      <c r="C498" s="44"/>
      <c r="D498" s="44"/>
      <c r="E498" s="44"/>
      <c r="F498" s="44"/>
    </row>
    <row r="499" spans="3:6" s="20" customFormat="1" x14ac:dyDescent="0.3">
      <c r="C499" s="44"/>
      <c r="D499" s="44"/>
      <c r="E499" s="44"/>
      <c r="F499" s="44"/>
    </row>
    <row r="500" spans="3:6" s="20" customFormat="1" x14ac:dyDescent="0.3">
      <c r="C500" s="44"/>
      <c r="D500" s="44"/>
      <c r="E500" s="44"/>
      <c r="F500" s="44"/>
    </row>
    <row r="501" spans="3:6" s="20" customFormat="1" x14ac:dyDescent="0.3">
      <c r="C501" s="44"/>
      <c r="D501" s="44"/>
      <c r="E501" s="44"/>
      <c r="F501" s="44"/>
    </row>
    <row r="502" spans="3:6" s="20" customFormat="1" x14ac:dyDescent="0.3">
      <c r="C502" s="44"/>
      <c r="D502" s="44"/>
      <c r="E502" s="44"/>
      <c r="F502" s="44"/>
    </row>
    <row r="503" spans="3:6" s="20" customFormat="1" x14ac:dyDescent="0.3">
      <c r="C503" s="44"/>
      <c r="D503" s="44"/>
      <c r="E503" s="44"/>
      <c r="F503" s="44"/>
    </row>
    <row r="504" spans="3:6" s="20" customFormat="1" x14ac:dyDescent="0.3">
      <c r="C504" s="44"/>
      <c r="D504" s="44"/>
      <c r="E504" s="44"/>
      <c r="F504" s="44"/>
    </row>
    <row r="505" spans="3:6" s="20" customFormat="1" x14ac:dyDescent="0.3">
      <c r="C505" s="44"/>
      <c r="D505" s="44"/>
      <c r="E505" s="44"/>
      <c r="F505" s="44"/>
    </row>
    <row r="506" spans="3:6" s="20" customFormat="1" x14ac:dyDescent="0.3">
      <c r="C506" s="44"/>
      <c r="D506" s="44"/>
      <c r="E506" s="44"/>
      <c r="F506" s="44"/>
    </row>
    <row r="507" spans="3:6" s="20" customFormat="1" x14ac:dyDescent="0.3">
      <c r="C507" s="44"/>
      <c r="D507" s="44"/>
      <c r="E507" s="44"/>
      <c r="F507" s="44"/>
    </row>
    <row r="508" spans="3:6" s="20" customFormat="1" x14ac:dyDescent="0.3">
      <c r="C508" s="44"/>
      <c r="D508" s="44"/>
      <c r="E508" s="44"/>
      <c r="F508" s="44"/>
    </row>
    <row r="509" spans="3:6" s="20" customFormat="1" x14ac:dyDescent="0.3">
      <c r="C509" s="44"/>
      <c r="D509" s="44"/>
      <c r="E509" s="44"/>
      <c r="F509" s="44"/>
    </row>
    <row r="510" spans="3:6" s="20" customFormat="1" x14ac:dyDescent="0.3">
      <c r="C510" s="44"/>
      <c r="D510" s="44"/>
      <c r="E510" s="44"/>
      <c r="F510" s="44"/>
    </row>
    <row r="511" spans="3:6" s="20" customFormat="1" x14ac:dyDescent="0.3">
      <c r="C511" s="44"/>
      <c r="D511" s="44"/>
      <c r="E511" s="44"/>
      <c r="F511" s="44"/>
    </row>
    <row r="512" spans="3:6" s="20" customFormat="1" x14ac:dyDescent="0.3">
      <c r="C512" s="44"/>
      <c r="D512" s="44"/>
      <c r="E512" s="44"/>
      <c r="F512" s="44"/>
    </row>
    <row r="513" spans="3:6" s="20" customFormat="1" x14ac:dyDescent="0.3">
      <c r="C513" s="44"/>
      <c r="D513" s="44"/>
      <c r="E513" s="44"/>
      <c r="F513" s="44"/>
    </row>
    <row r="514" spans="3:6" s="20" customFormat="1" x14ac:dyDescent="0.3">
      <c r="C514" s="44"/>
      <c r="D514" s="44"/>
      <c r="E514" s="44"/>
      <c r="F514" s="44"/>
    </row>
    <row r="515" spans="3:6" s="20" customFormat="1" x14ac:dyDescent="0.3">
      <c r="C515" s="44"/>
      <c r="D515" s="44"/>
      <c r="E515" s="44"/>
      <c r="F515" s="44"/>
    </row>
    <row r="516" spans="3:6" s="20" customFormat="1" x14ac:dyDescent="0.3">
      <c r="C516" s="44"/>
      <c r="D516" s="44"/>
      <c r="E516" s="44"/>
      <c r="F516" s="44"/>
    </row>
    <row r="517" spans="3:6" s="20" customFormat="1" x14ac:dyDescent="0.3">
      <c r="C517" s="44"/>
      <c r="D517" s="44"/>
      <c r="E517" s="44"/>
      <c r="F517" s="44"/>
    </row>
    <row r="518" spans="3:6" s="20" customFormat="1" x14ac:dyDescent="0.3">
      <c r="C518" s="44"/>
      <c r="D518" s="44"/>
      <c r="E518" s="44"/>
      <c r="F518" s="44"/>
    </row>
    <row r="519" spans="3:6" s="20" customFormat="1" x14ac:dyDescent="0.3">
      <c r="C519" s="44"/>
      <c r="D519" s="44"/>
      <c r="E519" s="44"/>
      <c r="F519" s="44"/>
    </row>
    <row r="520" spans="3:6" s="20" customFormat="1" x14ac:dyDescent="0.3">
      <c r="C520" s="44"/>
      <c r="D520" s="44"/>
      <c r="E520" s="44"/>
      <c r="F520" s="44"/>
    </row>
    <row r="521" spans="3:6" s="20" customFormat="1" x14ac:dyDescent="0.3">
      <c r="C521" s="44"/>
      <c r="D521" s="44"/>
      <c r="E521" s="44"/>
      <c r="F521" s="44"/>
    </row>
    <row r="522" spans="3:6" s="20" customFormat="1" x14ac:dyDescent="0.3">
      <c r="C522" s="44"/>
      <c r="D522" s="44"/>
      <c r="E522" s="44"/>
      <c r="F522" s="44"/>
    </row>
    <row r="523" spans="3:6" s="20" customFormat="1" x14ac:dyDescent="0.3">
      <c r="C523" s="44"/>
      <c r="D523" s="44"/>
      <c r="E523" s="44"/>
      <c r="F523" s="44"/>
    </row>
    <row r="524" spans="3:6" s="20" customFormat="1" x14ac:dyDescent="0.3">
      <c r="C524" s="44"/>
      <c r="D524" s="44"/>
      <c r="E524" s="44"/>
      <c r="F524" s="44"/>
    </row>
    <row r="525" spans="3:6" s="20" customFormat="1" x14ac:dyDescent="0.3">
      <c r="C525" s="44"/>
      <c r="D525" s="44"/>
      <c r="E525" s="44"/>
      <c r="F525" s="44"/>
    </row>
    <row r="526" spans="3:6" s="20" customFormat="1" x14ac:dyDescent="0.3">
      <c r="C526" s="44"/>
      <c r="D526" s="44"/>
      <c r="E526" s="44"/>
      <c r="F526" s="44"/>
    </row>
    <row r="527" spans="3:6" s="20" customFormat="1" x14ac:dyDescent="0.3">
      <c r="C527" s="44"/>
      <c r="D527" s="44"/>
      <c r="E527" s="44"/>
      <c r="F527" s="44"/>
    </row>
    <row r="528" spans="3:6" s="20" customFormat="1" x14ac:dyDescent="0.3">
      <c r="C528" s="44"/>
      <c r="D528" s="44"/>
      <c r="E528" s="44"/>
      <c r="F528" s="44"/>
    </row>
    <row r="529" spans="3:6" s="20" customFormat="1" x14ac:dyDescent="0.3">
      <c r="C529" s="44"/>
      <c r="D529" s="44"/>
      <c r="E529" s="44"/>
      <c r="F529" s="44"/>
    </row>
    <row r="530" spans="3:6" s="20" customFormat="1" x14ac:dyDescent="0.3">
      <c r="C530" s="44"/>
      <c r="D530" s="44"/>
      <c r="E530" s="44"/>
      <c r="F530" s="44"/>
    </row>
    <row r="531" spans="3:6" s="20" customFormat="1" x14ac:dyDescent="0.3">
      <c r="C531" s="44"/>
      <c r="D531" s="44"/>
      <c r="E531" s="44"/>
      <c r="F531" s="44"/>
    </row>
    <row r="532" spans="3:6" s="20" customFormat="1" x14ac:dyDescent="0.3">
      <c r="C532" s="44"/>
      <c r="D532" s="44"/>
      <c r="E532" s="44"/>
      <c r="F532" s="44"/>
    </row>
    <row r="533" spans="3:6" s="20" customFormat="1" x14ac:dyDescent="0.3">
      <c r="C533" s="44"/>
      <c r="D533" s="44"/>
      <c r="E533" s="44"/>
      <c r="F533" s="44"/>
    </row>
    <row r="534" spans="3:6" s="20" customFormat="1" x14ac:dyDescent="0.3">
      <c r="C534" s="44"/>
      <c r="D534" s="44"/>
      <c r="E534" s="44"/>
      <c r="F534" s="44"/>
    </row>
    <row r="535" spans="3:6" s="20" customFormat="1" x14ac:dyDescent="0.3">
      <c r="C535" s="44"/>
      <c r="D535" s="44"/>
      <c r="E535" s="44"/>
      <c r="F535" s="44"/>
    </row>
    <row r="536" spans="3:6" s="20" customFormat="1" x14ac:dyDescent="0.3">
      <c r="C536" s="44"/>
      <c r="D536" s="44"/>
      <c r="E536" s="44"/>
      <c r="F536" s="44"/>
    </row>
    <row r="537" spans="3:6" s="20" customFormat="1" x14ac:dyDescent="0.3">
      <c r="C537" s="44"/>
      <c r="D537" s="44"/>
      <c r="E537" s="44"/>
      <c r="F537" s="44"/>
    </row>
    <row r="538" spans="3:6" s="20" customFormat="1" x14ac:dyDescent="0.3">
      <c r="C538" s="44"/>
      <c r="D538" s="44"/>
      <c r="E538" s="44"/>
      <c r="F538" s="44"/>
    </row>
    <row r="539" spans="3:6" s="20" customFormat="1" x14ac:dyDescent="0.3">
      <c r="C539" s="44"/>
      <c r="D539" s="44"/>
      <c r="E539" s="44"/>
      <c r="F539" s="44"/>
    </row>
    <row r="540" spans="3:6" s="20" customFormat="1" x14ac:dyDescent="0.3">
      <c r="C540" s="44"/>
      <c r="D540" s="44"/>
      <c r="E540" s="44"/>
      <c r="F540" s="44"/>
    </row>
    <row r="541" spans="3:6" s="20" customFormat="1" x14ac:dyDescent="0.3">
      <c r="C541" s="44"/>
      <c r="D541" s="44"/>
      <c r="E541" s="44"/>
      <c r="F541" s="44"/>
    </row>
    <row r="542" spans="3:6" s="20" customFormat="1" x14ac:dyDescent="0.3">
      <c r="C542" s="44"/>
      <c r="D542" s="44"/>
      <c r="E542" s="44"/>
      <c r="F542" s="44"/>
    </row>
    <row r="543" spans="3:6" s="20" customFormat="1" x14ac:dyDescent="0.3">
      <c r="C543" s="44"/>
      <c r="D543" s="44"/>
      <c r="E543" s="44"/>
      <c r="F543" s="44"/>
    </row>
    <row r="544" spans="3:6" s="20" customFormat="1" x14ac:dyDescent="0.3">
      <c r="C544" s="44"/>
      <c r="D544" s="44"/>
      <c r="E544" s="44"/>
      <c r="F544" s="44"/>
    </row>
    <row r="545" spans="3:6" s="20" customFormat="1" x14ac:dyDescent="0.3">
      <c r="C545" s="44"/>
      <c r="D545" s="44"/>
      <c r="E545" s="44"/>
      <c r="F545" s="44"/>
    </row>
    <row r="546" spans="3:6" s="20" customFormat="1" x14ac:dyDescent="0.3">
      <c r="C546" s="44"/>
      <c r="D546" s="44"/>
      <c r="E546" s="44"/>
      <c r="F546" s="44"/>
    </row>
    <row r="547" spans="3:6" s="20" customFormat="1" x14ac:dyDescent="0.3">
      <c r="C547" s="44"/>
      <c r="D547" s="44"/>
      <c r="E547" s="44"/>
      <c r="F547" s="44"/>
    </row>
    <row r="548" spans="3:6" s="20" customFormat="1" x14ac:dyDescent="0.3">
      <c r="C548" s="44"/>
      <c r="D548" s="44"/>
      <c r="E548" s="44"/>
      <c r="F548" s="44"/>
    </row>
    <row r="549" spans="3:6" s="20" customFormat="1" x14ac:dyDescent="0.3">
      <c r="C549" s="44"/>
      <c r="D549" s="44"/>
      <c r="E549" s="44"/>
      <c r="F549" s="44"/>
    </row>
    <row r="550" spans="3:6" s="20" customFormat="1" x14ac:dyDescent="0.3">
      <c r="C550" s="44"/>
      <c r="D550" s="44"/>
      <c r="E550" s="44"/>
      <c r="F550" s="44"/>
    </row>
    <row r="551" spans="3:6" s="20" customFormat="1" x14ac:dyDescent="0.3">
      <c r="C551" s="44"/>
      <c r="D551" s="44"/>
      <c r="E551" s="44"/>
      <c r="F551" s="44"/>
    </row>
    <row r="552" spans="3:6" s="20" customFormat="1" x14ac:dyDescent="0.3">
      <c r="C552" s="44"/>
      <c r="D552" s="44"/>
      <c r="E552" s="44"/>
      <c r="F552" s="44"/>
    </row>
    <row r="553" spans="3:6" s="20" customFormat="1" x14ac:dyDescent="0.3">
      <c r="C553" s="44"/>
      <c r="D553" s="44"/>
      <c r="E553" s="44"/>
      <c r="F553" s="44"/>
    </row>
    <row r="554" spans="3:6" s="20" customFormat="1" x14ac:dyDescent="0.3">
      <c r="C554" s="44"/>
      <c r="D554" s="44"/>
      <c r="E554" s="44"/>
      <c r="F554" s="44"/>
    </row>
    <row r="555" spans="3:6" s="20" customFormat="1" x14ac:dyDescent="0.3">
      <c r="C555" s="44"/>
      <c r="D555" s="44"/>
      <c r="E555" s="44"/>
      <c r="F555" s="44"/>
    </row>
    <row r="556" spans="3:6" s="20" customFormat="1" x14ac:dyDescent="0.3">
      <c r="C556" s="44"/>
      <c r="D556" s="44"/>
      <c r="E556" s="44"/>
      <c r="F556" s="44"/>
    </row>
    <row r="557" spans="3:6" s="20" customFormat="1" x14ac:dyDescent="0.3">
      <c r="C557" s="44"/>
      <c r="D557" s="44"/>
      <c r="E557" s="44"/>
      <c r="F557" s="44"/>
    </row>
    <row r="558" spans="3:6" s="20" customFormat="1" x14ac:dyDescent="0.3">
      <c r="C558" s="44"/>
      <c r="D558" s="44"/>
      <c r="E558" s="44"/>
      <c r="F558" s="44"/>
    </row>
    <row r="559" spans="3:6" s="20" customFormat="1" x14ac:dyDescent="0.3">
      <c r="C559" s="44"/>
      <c r="D559" s="44"/>
      <c r="E559" s="44"/>
      <c r="F559" s="44"/>
    </row>
    <row r="560" spans="3:6" s="20" customFormat="1" x14ac:dyDescent="0.3">
      <c r="C560" s="44"/>
      <c r="D560" s="44"/>
      <c r="E560" s="44"/>
      <c r="F560" s="44"/>
    </row>
    <row r="561" spans="3:6" s="20" customFormat="1" x14ac:dyDescent="0.3">
      <c r="C561" s="44"/>
      <c r="D561" s="44"/>
      <c r="E561" s="44"/>
      <c r="F561" s="44"/>
    </row>
    <row r="562" spans="3:6" s="20" customFormat="1" x14ac:dyDescent="0.3">
      <c r="C562" s="44"/>
      <c r="D562" s="44"/>
      <c r="E562" s="44"/>
      <c r="F562" s="44"/>
    </row>
    <row r="563" spans="3:6" s="20" customFormat="1" x14ac:dyDescent="0.3">
      <c r="C563" s="44"/>
      <c r="D563" s="44"/>
      <c r="E563" s="44"/>
      <c r="F563" s="44"/>
    </row>
    <row r="564" spans="3:6" s="20" customFormat="1" x14ac:dyDescent="0.3">
      <c r="C564" s="44"/>
      <c r="D564" s="44"/>
      <c r="E564" s="44"/>
      <c r="F564" s="44"/>
    </row>
    <row r="565" spans="3:6" s="20" customFormat="1" x14ac:dyDescent="0.3">
      <c r="C565" s="44"/>
      <c r="D565" s="44"/>
      <c r="E565" s="44"/>
      <c r="F565" s="44"/>
    </row>
    <row r="566" spans="3:6" s="20" customFormat="1" x14ac:dyDescent="0.3">
      <c r="C566" s="44"/>
      <c r="D566" s="44"/>
      <c r="E566" s="44"/>
      <c r="F566" s="44"/>
    </row>
    <row r="567" spans="3:6" s="20" customFormat="1" x14ac:dyDescent="0.3">
      <c r="C567" s="44"/>
      <c r="D567" s="44"/>
      <c r="E567" s="44"/>
      <c r="F567" s="44"/>
    </row>
    <row r="568" spans="3:6" s="20" customFormat="1" x14ac:dyDescent="0.3">
      <c r="C568" s="44"/>
      <c r="D568" s="44"/>
      <c r="E568" s="44"/>
      <c r="F568" s="44"/>
    </row>
    <row r="569" spans="3:6" s="20" customFormat="1" x14ac:dyDescent="0.3">
      <c r="C569" s="44"/>
      <c r="D569" s="44"/>
      <c r="E569" s="44"/>
      <c r="F569" s="44"/>
    </row>
    <row r="570" spans="3:6" s="20" customFormat="1" x14ac:dyDescent="0.3">
      <c r="C570" s="44"/>
      <c r="D570" s="44"/>
      <c r="E570" s="44"/>
      <c r="F570" s="44"/>
    </row>
    <row r="571" spans="3:6" s="20" customFormat="1" x14ac:dyDescent="0.3">
      <c r="C571" s="44"/>
      <c r="D571" s="44"/>
      <c r="E571" s="44"/>
      <c r="F571" s="44"/>
    </row>
    <row r="572" spans="3:6" s="20" customFormat="1" x14ac:dyDescent="0.3">
      <c r="C572" s="44"/>
      <c r="D572" s="44"/>
      <c r="E572" s="44"/>
      <c r="F572" s="44"/>
    </row>
    <row r="573" spans="3:6" s="20" customFormat="1" x14ac:dyDescent="0.3">
      <c r="C573" s="44"/>
      <c r="D573" s="44"/>
      <c r="E573" s="44"/>
      <c r="F573" s="44"/>
    </row>
    <row r="574" spans="3:6" s="20" customFormat="1" x14ac:dyDescent="0.3">
      <c r="C574" s="44"/>
      <c r="D574" s="44"/>
      <c r="E574" s="44"/>
      <c r="F574" s="44"/>
    </row>
    <row r="575" spans="3:6" s="20" customFormat="1" x14ac:dyDescent="0.3">
      <c r="C575" s="44"/>
      <c r="D575" s="44"/>
      <c r="E575" s="44"/>
      <c r="F575" s="44"/>
    </row>
    <row r="576" spans="3:6" s="20" customFormat="1" x14ac:dyDescent="0.3">
      <c r="C576" s="44"/>
      <c r="D576" s="44"/>
      <c r="E576" s="44"/>
      <c r="F576" s="44"/>
    </row>
    <row r="577" spans="3:6" s="20" customFormat="1" x14ac:dyDescent="0.3">
      <c r="C577" s="44"/>
      <c r="D577" s="44"/>
      <c r="E577" s="44"/>
      <c r="F577" s="44"/>
    </row>
    <row r="578" spans="3:6" s="20" customFormat="1" x14ac:dyDescent="0.3">
      <c r="C578" s="44"/>
      <c r="D578" s="44"/>
      <c r="E578" s="44"/>
      <c r="F578" s="44"/>
    </row>
    <row r="579" spans="3:6" s="20" customFormat="1" x14ac:dyDescent="0.3">
      <c r="C579" s="44"/>
      <c r="D579" s="44"/>
      <c r="E579" s="44"/>
      <c r="F579" s="44"/>
    </row>
    <row r="580" spans="3:6" s="20" customFormat="1" x14ac:dyDescent="0.3">
      <c r="C580" s="44"/>
      <c r="D580" s="44"/>
      <c r="E580" s="44"/>
      <c r="F580" s="44"/>
    </row>
    <row r="581" spans="3:6" s="20" customFormat="1" x14ac:dyDescent="0.3">
      <c r="C581" s="44"/>
      <c r="D581" s="44"/>
      <c r="E581" s="44"/>
      <c r="F581" s="44"/>
    </row>
    <row r="582" spans="3:6" s="20" customFormat="1" x14ac:dyDescent="0.3">
      <c r="C582" s="44"/>
      <c r="D582" s="44"/>
      <c r="E582" s="44"/>
      <c r="F582" s="44"/>
    </row>
    <row r="583" spans="3:6" s="20" customFormat="1" x14ac:dyDescent="0.3">
      <c r="C583" s="44"/>
      <c r="D583" s="44"/>
      <c r="E583" s="44"/>
      <c r="F583" s="44"/>
    </row>
    <row r="584" spans="3:6" s="20" customFormat="1" x14ac:dyDescent="0.3">
      <c r="C584" s="44"/>
      <c r="D584" s="44"/>
      <c r="E584" s="44"/>
      <c r="F584" s="44"/>
    </row>
    <row r="585" spans="3:6" s="20" customFormat="1" x14ac:dyDescent="0.3">
      <c r="C585" s="44"/>
      <c r="D585" s="44"/>
      <c r="E585" s="44"/>
      <c r="F585" s="44"/>
    </row>
    <row r="586" spans="3:6" s="20" customFormat="1" x14ac:dyDescent="0.3">
      <c r="C586" s="44"/>
      <c r="D586" s="44"/>
      <c r="E586" s="44"/>
      <c r="F586" s="44"/>
    </row>
    <row r="587" spans="3:6" s="20" customFormat="1" x14ac:dyDescent="0.3">
      <c r="C587" s="44"/>
      <c r="D587" s="44"/>
      <c r="E587" s="44"/>
      <c r="F587" s="44"/>
    </row>
    <row r="588" spans="3:6" s="20" customFormat="1" x14ac:dyDescent="0.3">
      <c r="C588" s="44"/>
      <c r="D588" s="44"/>
      <c r="E588" s="44"/>
      <c r="F588" s="44"/>
    </row>
    <row r="589" spans="3:6" s="20" customFormat="1" x14ac:dyDescent="0.3">
      <c r="C589" s="44"/>
      <c r="D589" s="44"/>
      <c r="E589" s="44"/>
      <c r="F589" s="44"/>
    </row>
    <row r="590" spans="3:6" s="20" customFormat="1" x14ac:dyDescent="0.3">
      <c r="C590" s="44"/>
      <c r="D590" s="44"/>
      <c r="E590" s="44"/>
      <c r="F590" s="44"/>
    </row>
    <row r="591" spans="3:6" s="20" customFormat="1" x14ac:dyDescent="0.3">
      <c r="C591" s="44"/>
      <c r="D591" s="44"/>
      <c r="E591" s="44"/>
      <c r="F591" s="44"/>
    </row>
    <row r="592" spans="3:6" s="20" customFormat="1" x14ac:dyDescent="0.3">
      <c r="C592" s="44"/>
      <c r="D592" s="44"/>
      <c r="E592" s="44"/>
      <c r="F592" s="44"/>
    </row>
    <row r="593" spans="3:6" s="20" customFormat="1" x14ac:dyDescent="0.3">
      <c r="C593" s="44"/>
      <c r="D593" s="44"/>
      <c r="E593" s="44"/>
      <c r="F593" s="44"/>
    </row>
    <row r="594" spans="3:6" s="20" customFormat="1" x14ac:dyDescent="0.3">
      <c r="C594" s="44"/>
      <c r="D594" s="44"/>
      <c r="E594" s="44"/>
      <c r="F594" s="44"/>
    </row>
    <row r="595" spans="3:6" s="20" customFormat="1" x14ac:dyDescent="0.3">
      <c r="C595" s="44"/>
      <c r="D595" s="44"/>
      <c r="E595" s="44"/>
      <c r="F595" s="44"/>
    </row>
    <row r="596" spans="3:6" s="20" customFormat="1" x14ac:dyDescent="0.3">
      <c r="C596" s="44"/>
      <c r="D596" s="44"/>
      <c r="E596" s="44"/>
      <c r="F596" s="44"/>
    </row>
    <row r="597" spans="3:6" s="20" customFormat="1" x14ac:dyDescent="0.3">
      <c r="C597" s="44"/>
      <c r="D597" s="44"/>
      <c r="E597" s="44"/>
      <c r="F597" s="44"/>
    </row>
    <row r="598" spans="3:6" s="20" customFormat="1" x14ac:dyDescent="0.3">
      <c r="C598" s="44"/>
      <c r="D598" s="44"/>
      <c r="E598" s="44"/>
      <c r="F598" s="44"/>
    </row>
    <row r="599" spans="3:6" s="20" customFormat="1" x14ac:dyDescent="0.3">
      <c r="C599" s="44"/>
      <c r="D599" s="44"/>
      <c r="E599" s="44"/>
      <c r="F599" s="44"/>
    </row>
    <row r="600" spans="3:6" s="20" customFormat="1" x14ac:dyDescent="0.3">
      <c r="C600" s="44"/>
      <c r="D600" s="44"/>
      <c r="E600" s="44"/>
      <c r="F600" s="44"/>
    </row>
    <row r="601" spans="3:6" s="20" customFormat="1" x14ac:dyDescent="0.3">
      <c r="C601" s="44"/>
      <c r="D601" s="44"/>
      <c r="E601" s="44"/>
      <c r="F601" s="44"/>
    </row>
    <row r="602" spans="3:6" s="20" customFormat="1" x14ac:dyDescent="0.3">
      <c r="C602" s="44"/>
      <c r="D602" s="44"/>
      <c r="E602" s="44"/>
      <c r="F602" s="44"/>
    </row>
    <row r="603" spans="3:6" s="20" customFormat="1" x14ac:dyDescent="0.3">
      <c r="C603" s="44"/>
      <c r="D603" s="44"/>
      <c r="E603" s="44"/>
      <c r="F603" s="44"/>
    </row>
    <row r="604" spans="3:6" s="20" customFormat="1" x14ac:dyDescent="0.3">
      <c r="C604" s="44"/>
      <c r="D604" s="44"/>
      <c r="E604" s="44"/>
      <c r="F604" s="44"/>
    </row>
    <row r="605" spans="3:6" s="20" customFormat="1" x14ac:dyDescent="0.3">
      <c r="C605" s="44"/>
      <c r="D605" s="44"/>
      <c r="E605" s="44"/>
      <c r="F605" s="44"/>
    </row>
    <row r="606" spans="3:6" s="20" customFormat="1" x14ac:dyDescent="0.3">
      <c r="C606" s="44"/>
      <c r="D606" s="44"/>
      <c r="E606" s="44"/>
      <c r="F606" s="44"/>
    </row>
    <row r="607" spans="3:6" s="20" customFormat="1" x14ac:dyDescent="0.3">
      <c r="C607" s="44"/>
      <c r="D607" s="44"/>
      <c r="E607" s="44"/>
      <c r="F607" s="44"/>
    </row>
    <row r="608" spans="3:6" s="20" customFormat="1" x14ac:dyDescent="0.3">
      <c r="C608" s="44"/>
      <c r="D608" s="44"/>
      <c r="E608" s="44"/>
      <c r="F608" s="44"/>
    </row>
    <row r="609" spans="3:6" s="20" customFormat="1" x14ac:dyDescent="0.3">
      <c r="C609" s="44"/>
      <c r="D609" s="44"/>
      <c r="E609" s="44"/>
      <c r="F609" s="44"/>
    </row>
    <row r="610" spans="3:6" s="20" customFormat="1" x14ac:dyDescent="0.3">
      <c r="C610" s="44"/>
      <c r="D610" s="44"/>
      <c r="E610" s="44"/>
      <c r="F610" s="44"/>
    </row>
    <row r="611" spans="3:6" s="20" customFormat="1" x14ac:dyDescent="0.3">
      <c r="C611" s="44"/>
      <c r="D611" s="44"/>
      <c r="E611" s="44"/>
      <c r="F611" s="44"/>
    </row>
    <row r="612" spans="3:6" s="20" customFormat="1" x14ac:dyDescent="0.3">
      <c r="C612" s="44"/>
      <c r="D612" s="44"/>
      <c r="E612" s="44"/>
      <c r="F612" s="44"/>
    </row>
    <row r="613" spans="3:6" s="20" customFormat="1" x14ac:dyDescent="0.3">
      <c r="C613" s="44"/>
      <c r="D613" s="44"/>
      <c r="E613" s="44"/>
      <c r="F613" s="44"/>
    </row>
    <row r="614" spans="3:6" s="20" customFormat="1" x14ac:dyDescent="0.3">
      <c r="C614" s="44"/>
      <c r="D614" s="44"/>
      <c r="E614" s="44"/>
      <c r="F614" s="44"/>
    </row>
    <row r="615" spans="3:6" s="20" customFormat="1" x14ac:dyDescent="0.3">
      <c r="C615" s="44"/>
      <c r="D615" s="44"/>
      <c r="E615" s="44"/>
      <c r="F615" s="44"/>
    </row>
    <row r="616" spans="3:6" s="20" customFormat="1" x14ac:dyDescent="0.3">
      <c r="C616" s="44"/>
      <c r="D616" s="44"/>
      <c r="E616" s="44"/>
      <c r="F616" s="44"/>
    </row>
    <row r="617" spans="3:6" s="20" customFormat="1" x14ac:dyDescent="0.3">
      <c r="C617" s="44"/>
      <c r="D617" s="44"/>
      <c r="E617" s="44"/>
      <c r="F617" s="44"/>
    </row>
    <row r="618" spans="3:6" s="20" customFormat="1" x14ac:dyDescent="0.3">
      <c r="C618" s="44"/>
      <c r="D618" s="44"/>
      <c r="E618" s="44"/>
      <c r="F618" s="44"/>
    </row>
    <row r="619" spans="3:6" s="20" customFormat="1" x14ac:dyDescent="0.3">
      <c r="C619" s="44"/>
      <c r="D619" s="44"/>
      <c r="E619" s="44"/>
      <c r="F619" s="44"/>
    </row>
    <row r="620" spans="3:6" s="20" customFormat="1" x14ac:dyDescent="0.3">
      <c r="C620" s="44"/>
      <c r="D620" s="44"/>
      <c r="E620" s="44"/>
      <c r="F620" s="44"/>
    </row>
    <row r="621" spans="3:6" s="20" customFormat="1" x14ac:dyDescent="0.3">
      <c r="C621" s="44"/>
      <c r="D621" s="44"/>
      <c r="E621" s="44"/>
      <c r="F621" s="44"/>
    </row>
    <row r="622" spans="3:6" s="20" customFormat="1" x14ac:dyDescent="0.3">
      <c r="C622" s="44"/>
      <c r="D622" s="44"/>
      <c r="E622" s="44"/>
      <c r="F622" s="44"/>
    </row>
    <row r="623" spans="3:6" s="20" customFormat="1" x14ac:dyDescent="0.3">
      <c r="C623" s="44"/>
      <c r="D623" s="44"/>
      <c r="E623" s="44"/>
      <c r="F623" s="44"/>
    </row>
    <row r="624" spans="3:6" s="20" customFormat="1" x14ac:dyDescent="0.3">
      <c r="C624" s="44"/>
      <c r="D624" s="44"/>
      <c r="E624" s="44"/>
      <c r="F624" s="44"/>
    </row>
    <row r="625" spans="3:6" s="20" customFormat="1" x14ac:dyDescent="0.3">
      <c r="C625" s="44"/>
      <c r="D625" s="44"/>
      <c r="E625" s="44"/>
      <c r="F625" s="44"/>
    </row>
    <row r="626" spans="3:6" s="20" customFormat="1" x14ac:dyDescent="0.3">
      <c r="C626" s="44"/>
      <c r="D626" s="44"/>
      <c r="E626" s="44"/>
      <c r="F626" s="44"/>
    </row>
    <row r="627" spans="3:6" s="20" customFormat="1" x14ac:dyDescent="0.3">
      <c r="C627" s="44"/>
      <c r="D627" s="44"/>
      <c r="E627" s="44"/>
      <c r="F627" s="44"/>
    </row>
    <row r="628" spans="3:6" s="20" customFormat="1" x14ac:dyDescent="0.3">
      <c r="C628" s="44"/>
      <c r="D628" s="44"/>
      <c r="E628" s="44"/>
      <c r="F628" s="44"/>
    </row>
    <row r="629" spans="3:6" s="20" customFormat="1" x14ac:dyDescent="0.3">
      <c r="C629" s="44"/>
      <c r="D629" s="44"/>
      <c r="E629" s="44"/>
      <c r="F629" s="44"/>
    </row>
    <row r="630" spans="3:6" s="20" customFormat="1" x14ac:dyDescent="0.3">
      <c r="C630" s="44"/>
      <c r="D630" s="44"/>
      <c r="E630" s="44"/>
      <c r="F630" s="44"/>
    </row>
    <row r="631" spans="3:6" s="20" customFormat="1" x14ac:dyDescent="0.3">
      <c r="C631" s="44"/>
      <c r="D631" s="44"/>
      <c r="E631" s="44"/>
      <c r="F631" s="44"/>
    </row>
    <row r="632" spans="3:6" s="20" customFormat="1" x14ac:dyDescent="0.3">
      <c r="C632" s="44"/>
      <c r="D632" s="44"/>
      <c r="E632" s="44"/>
      <c r="F632" s="44"/>
    </row>
    <row r="633" spans="3:6" s="20" customFormat="1" x14ac:dyDescent="0.3">
      <c r="C633" s="44"/>
      <c r="D633" s="44"/>
      <c r="E633" s="44"/>
      <c r="F633" s="44"/>
    </row>
    <row r="634" spans="3:6" s="20" customFormat="1" x14ac:dyDescent="0.3">
      <c r="C634" s="44"/>
      <c r="D634" s="44"/>
      <c r="E634" s="44"/>
      <c r="F634" s="44"/>
    </row>
    <row r="635" spans="3:6" s="20" customFormat="1" x14ac:dyDescent="0.3">
      <c r="C635" s="44"/>
      <c r="D635" s="44"/>
      <c r="E635" s="44"/>
      <c r="F635" s="44"/>
    </row>
    <row r="636" spans="3:6" s="20" customFormat="1" x14ac:dyDescent="0.3">
      <c r="C636" s="44"/>
      <c r="D636" s="44"/>
      <c r="E636" s="44"/>
      <c r="F636" s="44"/>
    </row>
    <row r="637" spans="3:6" s="20" customFormat="1" x14ac:dyDescent="0.3">
      <c r="C637" s="44"/>
      <c r="D637" s="44"/>
      <c r="E637" s="44"/>
      <c r="F637" s="44"/>
    </row>
    <row r="638" spans="3:6" s="20" customFormat="1" x14ac:dyDescent="0.3">
      <c r="C638" s="44"/>
      <c r="D638" s="44"/>
      <c r="E638" s="44"/>
      <c r="F638" s="44"/>
    </row>
    <row r="639" spans="3:6" s="20" customFormat="1" x14ac:dyDescent="0.3">
      <c r="C639" s="44"/>
      <c r="D639" s="44"/>
      <c r="E639" s="44"/>
      <c r="F639" s="44"/>
    </row>
    <row r="640" spans="3:6" s="20" customFormat="1" x14ac:dyDescent="0.3">
      <c r="C640" s="44"/>
      <c r="D640" s="44"/>
      <c r="E640" s="44"/>
      <c r="F640" s="44"/>
    </row>
    <row r="641" spans="3:6" s="20" customFormat="1" x14ac:dyDescent="0.3">
      <c r="C641" s="44"/>
      <c r="D641" s="44"/>
      <c r="E641" s="44"/>
      <c r="F641" s="44"/>
    </row>
    <row r="642" spans="3:6" s="20" customFormat="1" x14ac:dyDescent="0.3">
      <c r="C642" s="44"/>
      <c r="D642" s="44"/>
      <c r="E642" s="44"/>
      <c r="F642" s="44"/>
    </row>
    <row r="643" spans="3:6" s="20" customFormat="1" x14ac:dyDescent="0.3">
      <c r="C643" s="44"/>
      <c r="D643" s="44"/>
      <c r="E643" s="44"/>
      <c r="F643" s="44"/>
    </row>
    <row r="644" spans="3:6" s="20" customFormat="1" x14ac:dyDescent="0.3">
      <c r="C644" s="44"/>
      <c r="D644" s="44"/>
      <c r="E644" s="44"/>
      <c r="F644" s="44"/>
    </row>
    <row r="645" spans="3:6" s="20" customFormat="1" x14ac:dyDescent="0.3">
      <c r="C645" s="44"/>
      <c r="D645" s="44"/>
      <c r="E645" s="44"/>
      <c r="F645" s="44"/>
    </row>
    <row r="646" spans="3:6" s="20" customFormat="1" x14ac:dyDescent="0.3">
      <c r="C646" s="44"/>
      <c r="D646" s="44"/>
      <c r="E646" s="44"/>
      <c r="F646" s="44"/>
    </row>
    <row r="647" spans="3:6" s="20" customFormat="1" x14ac:dyDescent="0.3">
      <c r="C647" s="44"/>
      <c r="D647" s="44"/>
      <c r="E647" s="44"/>
      <c r="F647" s="44"/>
    </row>
    <row r="648" spans="3:6" s="20" customFormat="1" x14ac:dyDescent="0.3">
      <c r="C648" s="44"/>
      <c r="D648" s="44"/>
      <c r="E648" s="44"/>
      <c r="F648" s="44"/>
    </row>
    <row r="649" spans="3:6" s="20" customFormat="1" x14ac:dyDescent="0.3">
      <c r="C649" s="44"/>
      <c r="D649" s="44"/>
      <c r="E649" s="44"/>
      <c r="F649" s="44"/>
    </row>
    <row r="650" spans="3:6" s="20" customFormat="1" x14ac:dyDescent="0.3">
      <c r="C650" s="44"/>
      <c r="D650" s="44"/>
      <c r="E650" s="44"/>
      <c r="F650" s="44"/>
    </row>
    <row r="651" spans="3:6" s="20" customFormat="1" x14ac:dyDescent="0.3">
      <c r="C651" s="44"/>
      <c r="D651" s="44"/>
      <c r="E651" s="44"/>
      <c r="F651" s="44"/>
    </row>
    <row r="652" spans="3:6" s="20" customFormat="1" x14ac:dyDescent="0.3">
      <c r="C652" s="44"/>
      <c r="D652" s="44"/>
      <c r="E652" s="44"/>
      <c r="F652" s="44"/>
    </row>
    <row r="653" spans="3:6" s="20" customFormat="1" x14ac:dyDescent="0.3">
      <c r="C653" s="44"/>
      <c r="D653" s="44"/>
      <c r="E653" s="44"/>
      <c r="F653" s="44"/>
    </row>
    <row r="654" spans="3:6" s="20" customFormat="1" x14ac:dyDescent="0.3">
      <c r="C654" s="44"/>
      <c r="D654" s="44"/>
      <c r="E654" s="44"/>
      <c r="F654" s="44"/>
    </row>
    <row r="655" spans="3:6" s="20" customFormat="1" x14ac:dyDescent="0.3">
      <c r="C655" s="44"/>
      <c r="D655" s="44"/>
      <c r="E655" s="44"/>
      <c r="F655" s="44"/>
    </row>
    <row r="656" spans="3:6" s="20" customFormat="1" x14ac:dyDescent="0.3">
      <c r="C656" s="44"/>
      <c r="D656" s="44"/>
      <c r="E656" s="44"/>
      <c r="F656" s="44"/>
    </row>
    <row r="657" spans="3:6" s="20" customFormat="1" x14ac:dyDescent="0.3">
      <c r="C657" s="44"/>
      <c r="D657" s="44"/>
      <c r="E657" s="44"/>
      <c r="F657" s="44"/>
    </row>
    <row r="658" spans="3:6" s="20" customFormat="1" x14ac:dyDescent="0.3">
      <c r="C658" s="44"/>
      <c r="D658" s="44"/>
      <c r="E658" s="44"/>
      <c r="F658" s="44"/>
    </row>
    <row r="659" spans="3:6" s="20" customFormat="1" x14ac:dyDescent="0.3">
      <c r="C659" s="44"/>
      <c r="D659" s="44"/>
      <c r="E659" s="44"/>
      <c r="F659" s="44"/>
    </row>
    <row r="660" spans="3:6" s="20" customFormat="1" x14ac:dyDescent="0.3">
      <c r="C660" s="44"/>
      <c r="D660" s="44"/>
      <c r="E660" s="44"/>
      <c r="F660" s="44"/>
    </row>
    <row r="661" spans="3:6" s="20" customFormat="1" x14ac:dyDescent="0.3">
      <c r="C661" s="44"/>
      <c r="D661" s="44"/>
      <c r="E661" s="44"/>
      <c r="F661" s="44"/>
    </row>
    <row r="662" spans="3:6" s="20" customFormat="1" x14ac:dyDescent="0.3">
      <c r="C662" s="44"/>
      <c r="D662" s="44"/>
      <c r="E662" s="44"/>
      <c r="F662" s="44"/>
    </row>
    <row r="663" spans="3:6" s="20" customFormat="1" x14ac:dyDescent="0.3">
      <c r="C663" s="44"/>
      <c r="D663" s="44"/>
      <c r="E663" s="44"/>
      <c r="F663" s="44"/>
    </row>
    <row r="664" spans="3:6" s="20" customFormat="1" x14ac:dyDescent="0.3">
      <c r="C664" s="44"/>
      <c r="D664" s="44"/>
      <c r="E664" s="44"/>
      <c r="F664" s="44"/>
    </row>
    <row r="665" spans="3:6" s="20" customFormat="1" x14ac:dyDescent="0.3">
      <c r="C665" s="44"/>
      <c r="D665" s="44"/>
      <c r="E665" s="44"/>
      <c r="F665" s="44"/>
    </row>
    <row r="666" spans="3:6" s="20" customFormat="1" x14ac:dyDescent="0.3">
      <c r="C666" s="44"/>
      <c r="D666" s="44"/>
      <c r="E666" s="44"/>
      <c r="F666" s="44"/>
    </row>
    <row r="667" spans="3:6" s="20" customFormat="1" x14ac:dyDescent="0.3">
      <c r="C667" s="44"/>
      <c r="D667" s="44"/>
      <c r="E667" s="44"/>
      <c r="F667" s="44"/>
    </row>
    <row r="668" spans="3:6" s="20" customFormat="1" x14ac:dyDescent="0.3">
      <c r="C668" s="44"/>
      <c r="D668" s="44"/>
      <c r="E668" s="44"/>
      <c r="F668" s="44"/>
    </row>
    <row r="669" spans="3:6" s="20" customFormat="1" x14ac:dyDescent="0.3">
      <c r="C669" s="44"/>
      <c r="D669" s="44"/>
      <c r="E669" s="44"/>
      <c r="F669" s="44"/>
    </row>
    <row r="670" spans="3:6" s="20" customFormat="1" x14ac:dyDescent="0.3">
      <c r="C670" s="44"/>
      <c r="D670" s="44"/>
      <c r="E670" s="44"/>
      <c r="F670" s="44"/>
    </row>
    <row r="671" spans="3:6" s="20" customFormat="1" x14ac:dyDescent="0.3">
      <c r="C671" s="44"/>
      <c r="D671" s="44"/>
      <c r="E671" s="44"/>
      <c r="F671" s="44"/>
    </row>
    <row r="672" spans="3:6" s="20" customFormat="1" x14ac:dyDescent="0.3">
      <c r="C672" s="44"/>
      <c r="D672" s="44"/>
      <c r="E672" s="44"/>
      <c r="F672" s="44"/>
    </row>
    <row r="673" spans="3:6" s="20" customFormat="1" x14ac:dyDescent="0.3">
      <c r="C673" s="44"/>
      <c r="D673" s="44"/>
      <c r="E673" s="44"/>
      <c r="F673" s="44"/>
    </row>
    <row r="674" spans="3:6" s="20" customFormat="1" x14ac:dyDescent="0.3">
      <c r="C674" s="44"/>
      <c r="D674" s="44"/>
      <c r="E674" s="44"/>
      <c r="F674" s="44"/>
    </row>
    <row r="675" spans="3:6" s="20" customFormat="1" x14ac:dyDescent="0.3">
      <c r="C675" s="44"/>
      <c r="D675" s="44"/>
      <c r="E675" s="44"/>
      <c r="F675" s="44"/>
    </row>
    <row r="676" spans="3:6" s="20" customFormat="1" x14ac:dyDescent="0.3">
      <c r="C676" s="44"/>
      <c r="D676" s="44"/>
      <c r="E676" s="44"/>
      <c r="F676" s="44"/>
    </row>
    <row r="677" spans="3:6" s="20" customFormat="1" x14ac:dyDescent="0.3">
      <c r="C677" s="44"/>
      <c r="D677" s="44"/>
      <c r="E677" s="44"/>
      <c r="F677" s="44"/>
    </row>
    <row r="678" spans="3:6" s="20" customFormat="1" x14ac:dyDescent="0.3">
      <c r="C678" s="44"/>
      <c r="D678" s="44"/>
      <c r="E678" s="44"/>
      <c r="F678" s="44"/>
    </row>
    <row r="679" spans="3:6" s="20" customFormat="1" x14ac:dyDescent="0.3">
      <c r="C679" s="44"/>
      <c r="D679" s="44"/>
      <c r="E679" s="44"/>
      <c r="F679" s="44"/>
    </row>
    <row r="680" spans="3:6" s="20" customFormat="1" x14ac:dyDescent="0.3">
      <c r="C680" s="44"/>
      <c r="D680" s="44"/>
      <c r="E680" s="44"/>
      <c r="F680" s="44"/>
    </row>
    <row r="681" spans="3:6" s="20" customFormat="1" x14ac:dyDescent="0.3">
      <c r="C681" s="44"/>
      <c r="D681" s="44"/>
      <c r="E681" s="44"/>
      <c r="F681" s="44"/>
    </row>
    <row r="682" spans="3:6" s="20" customFormat="1" x14ac:dyDescent="0.3">
      <c r="C682" s="44"/>
      <c r="D682" s="44"/>
      <c r="E682" s="44"/>
      <c r="F682" s="44"/>
    </row>
    <row r="683" spans="3:6" s="20" customFormat="1" x14ac:dyDescent="0.3">
      <c r="C683" s="44"/>
      <c r="D683" s="44"/>
      <c r="E683" s="44"/>
      <c r="F683" s="44"/>
    </row>
    <row r="684" spans="3:6" s="20" customFormat="1" x14ac:dyDescent="0.3">
      <c r="C684" s="44"/>
      <c r="D684" s="44"/>
      <c r="E684" s="44"/>
      <c r="F684" s="44"/>
    </row>
    <row r="685" spans="3:6" s="20" customFormat="1" x14ac:dyDescent="0.3">
      <c r="C685" s="44"/>
      <c r="D685" s="44"/>
      <c r="E685" s="44"/>
      <c r="F685" s="44"/>
    </row>
    <row r="686" spans="3:6" s="20" customFormat="1" x14ac:dyDescent="0.3">
      <c r="C686" s="44"/>
      <c r="D686" s="44"/>
      <c r="E686" s="44"/>
      <c r="F686" s="44"/>
    </row>
    <row r="687" spans="3:6" s="20" customFormat="1" x14ac:dyDescent="0.3">
      <c r="C687" s="44"/>
      <c r="D687" s="44"/>
      <c r="E687" s="44"/>
      <c r="F687" s="44"/>
    </row>
    <row r="688" spans="3:6" s="20" customFormat="1" x14ac:dyDescent="0.3">
      <c r="C688" s="44"/>
      <c r="D688" s="44"/>
      <c r="E688" s="44"/>
      <c r="F688" s="44"/>
    </row>
    <row r="689" spans="3:6" s="20" customFormat="1" x14ac:dyDescent="0.3">
      <c r="C689" s="44"/>
      <c r="D689" s="44"/>
      <c r="E689" s="44"/>
      <c r="F689" s="44"/>
    </row>
    <row r="690" spans="3:6" s="20" customFormat="1" x14ac:dyDescent="0.3">
      <c r="C690" s="44"/>
      <c r="D690" s="44"/>
      <c r="E690" s="44"/>
      <c r="F690" s="44"/>
    </row>
    <row r="691" spans="3:6" s="20" customFormat="1" x14ac:dyDescent="0.3">
      <c r="C691" s="44"/>
      <c r="D691" s="44"/>
      <c r="E691" s="44"/>
      <c r="F691" s="44"/>
    </row>
    <row r="692" spans="3:6" s="20" customFormat="1" x14ac:dyDescent="0.3">
      <c r="C692" s="44"/>
      <c r="D692" s="44"/>
      <c r="E692" s="44"/>
      <c r="F692" s="44"/>
    </row>
    <row r="693" spans="3:6" s="20" customFormat="1" x14ac:dyDescent="0.3">
      <c r="C693" s="44"/>
      <c r="D693" s="44"/>
      <c r="E693" s="44"/>
      <c r="F693" s="44"/>
    </row>
    <row r="694" spans="3:6" s="20" customFormat="1" x14ac:dyDescent="0.3">
      <c r="C694" s="44"/>
      <c r="D694" s="44"/>
      <c r="E694" s="44"/>
      <c r="F694" s="44"/>
    </row>
    <row r="695" spans="3:6" s="20" customFormat="1" x14ac:dyDescent="0.3">
      <c r="C695" s="44"/>
      <c r="D695" s="44"/>
      <c r="E695" s="44"/>
      <c r="F695" s="44"/>
    </row>
    <row r="696" spans="3:6" s="20" customFormat="1" x14ac:dyDescent="0.3">
      <c r="C696" s="44"/>
      <c r="D696" s="44"/>
      <c r="E696" s="44"/>
      <c r="F696" s="44"/>
    </row>
    <row r="697" spans="3:6" s="20" customFormat="1" x14ac:dyDescent="0.3">
      <c r="C697" s="44"/>
      <c r="D697" s="44"/>
      <c r="E697" s="44"/>
      <c r="F697" s="44"/>
    </row>
    <row r="698" spans="3:6" s="20" customFormat="1" x14ac:dyDescent="0.3">
      <c r="C698" s="44"/>
      <c r="D698" s="44"/>
      <c r="E698" s="44"/>
      <c r="F698" s="44"/>
    </row>
    <row r="699" spans="3:6" s="20" customFormat="1" x14ac:dyDescent="0.3">
      <c r="C699" s="44"/>
      <c r="D699" s="44"/>
      <c r="E699" s="44"/>
      <c r="F699" s="44"/>
    </row>
    <row r="700" spans="3:6" s="20" customFormat="1" x14ac:dyDescent="0.3">
      <c r="C700" s="44"/>
      <c r="D700" s="44"/>
      <c r="E700" s="44"/>
      <c r="F700" s="44"/>
    </row>
    <row r="701" spans="3:6" s="20" customFormat="1" x14ac:dyDescent="0.3">
      <c r="C701" s="44"/>
      <c r="D701" s="44"/>
      <c r="E701" s="44"/>
      <c r="F701" s="44"/>
    </row>
    <row r="702" spans="3:6" s="20" customFormat="1" x14ac:dyDescent="0.3">
      <c r="C702" s="44"/>
      <c r="D702" s="44"/>
      <c r="E702" s="44"/>
      <c r="F702" s="44"/>
    </row>
    <row r="703" spans="3:6" s="20" customFormat="1" x14ac:dyDescent="0.3">
      <c r="C703" s="44"/>
      <c r="D703" s="44"/>
      <c r="E703" s="44"/>
      <c r="F703" s="44"/>
    </row>
    <row r="704" spans="3:6" s="20" customFormat="1" x14ac:dyDescent="0.3">
      <c r="C704" s="44"/>
      <c r="D704" s="44"/>
      <c r="E704" s="44"/>
      <c r="F704" s="44"/>
    </row>
    <row r="705" spans="3:6" s="20" customFormat="1" x14ac:dyDescent="0.3">
      <c r="C705" s="44"/>
      <c r="D705" s="44"/>
      <c r="E705" s="44"/>
      <c r="F705" s="44"/>
    </row>
    <row r="706" spans="3:6" s="20" customFormat="1" x14ac:dyDescent="0.3">
      <c r="C706" s="44"/>
      <c r="D706" s="44"/>
      <c r="E706" s="44"/>
      <c r="F706" s="44"/>
    </row>
    <row r="707" spans="3:6" s="20" customFormat="1" x14ac:dyDescent="0.3">
      <c r="C707" s="44"/>
      <c r="D707" s="44"/>
      <c r="E707" s="44"/>
      <c r="F707" s="44"/>
    </row>
    <row r="708" spans="3:6" s="20" customFormat="1" x14ac:dyDescent="0.3">
      <c r="C708" s="44"/>
      <c r="D708" s="44"/>
      <c r="E708" s="44"/>
      <c r="F708" s="44"/>
    </row>
    <row r="709" spans="3:6" s="20" customFormat="1" x14ac:dyDescent="0.3">
      <c r="C709" s="44"/>
      <c r="D709" s="44"/>
      <c r="E709" s="44"/>
      <c r="F709" s="44"/>
    </row>
    <row r="710" spans="3:6" s="20" customFormat="1" x14ac:dyDescent="0.3">
      <c r="C710" s="44"/>
      <c r="D710" s="44"/>
      <c r="E710" s="44"/>
      <c r="F710" s="44"/>
    </row>
    <row r="711" spans="3:6" s="20" customFormat="1" x14ac:dyDescent="0.3">
      <c r="C711" s="44"/>
      <c r="D711" s="44"/>
      <c r="E711" s="44"/>
      <c r="F711" s="44"/>
    </row>
    <row r="712" spans="3:6" s="20" customFormat="1" x14ac:dyDescent="0.3">
      <c r="C712" s="44"/>
      <c r="D712" s="44"/>
      <c r="E712" s="44"/>
      <c r="F712" s="44"/>
    </row>
    <row r="713" spans="3:6" s="20" customFormat="1" x14ac:dyDescent="0.3">
      <c r="C713" s="44"/>
      <c r="D713" s="44"/>
      <c r="E713" s="44"/>
      <c r="F713" s="44"/>
    </row>
    <row r="714" spans="3:6" s="20" customFormat="1" x14ac:dyDescent="0.3">
      <c r="C714" s="44"/>
      <c r="D714" s="44"/>
      <c r="E714" s="44"/>
      <c r="F714" s="44"/>
    </row>
    <row r="715" spans="3:6" s="20" customFormat="1" x14ac:dyDescent="0.3">
      <c r="C715" s="44"/>
      <c r="D715" s="44"/>
      <c r="E715" s="44"/>
      <c r="F715" s="44"/>
    </row>
    <row r="716" spans="3:6" s="20" customFormat="1" x14ac:dyDescent="0.3">
      <c r="C716" s="44"/>
      <c r="D716" s="44"/>
      <c r="E716" s="44"/>
      <c r="F716" s="44"/>
    </row>
    <row r="717" spans="3:6" s="20" customFormat="1" x14ac:dyDescent="0.3">
      <c r="C717" s="44"/>
      <c r="D717" s="44"/>
      <c r="E717" s="44"/>
      <c r="F717" s="44"/>
    </row>
    <row r="718" spans="3:6" s="20" customFormat="1" x14ac:dyDescent="0.3">
      <c r="C718" s="44"/>
      <c r="D718" s="44"/>
      <c r="E718" s="44"/>
      <c r="F718" s="44"/>
    </row>
    <row r="719" spans="3:6" s="20" customFormat="1" x14ac:dyDescent="0.3">
      <c r="C719" s="44"/>
      <c r="D719" s="44"/>
      <c r="E719" s="44"/>
      <c r="F719" s="44"/>
    </row>
    <row r="720" spans="3:6" s="20" customFormat="1" x14ac:dyDescent="0.3">
      <c r="C720" s="44"/>
      <c r="D720" s="44"/>
      <c r="E720" s="44"/>
      <c r="F720" s="44"/>
    </row>
    <row r="721" spans="3:6" s="20" customFormat="1" x14ac:dyDescent="0.3">
      <c r="C721" s="44"/>
      <c r="D721" s="44"/>
      <c r="E721" s="44"/>
      <c r="F721" s="44"/>
    </row>
    <row r="722" spans="3:6" s="20" customFormat="1" x14ac:dyDescent="0.3">
      <c r="C722" s="44"/>
      <c r="D722" s="44"/>
      <c r="E722" s="44"/>
      <c r="F722" s="44"/>
    </row>
    <row r="723" spans="3:6" s="20" customFormat="1" x14ac:dyDescent="0.3">
      <c r="C723" s="44"/>
      <c r="D723" s="44"/>
      <c r="E723" s="44"/>
      <c r="F723" s="44"/>
    </row>
    <row r="724" spans="3:6" s="20" customFormat="1" x14ac:dyDescent="0.3">
      <c r="C724" s="44"/>
      <c r="D724" s="44"/>
      <c r="E724" s="44"/>
      <c r="F724" s="44"/>
    </row>
    <row r="725" spans="3:6" s="20" customFormat="1" x14ac:dyDescent="0.3">
      <c r="C725" s="44"/>
      <c r="D725" s="44"/>
      <c r="E725" s="44"/>
      <c r="F725" s="44"/>
    </row>
    <row r="726" spans="3:6" s="20" customFormat="1" x14ac:dyDescent="0.3">
      <c r="C726" s="44"/>
      <c r="D726" s="44"/>
      <c r="E726" s="44"/>
      <c r="F726" s="44"/>
    </row>
    <row r="727" spans="3:6" s="20" customFormat="1" x14ac:dyDescent="0.3">
      <c r="C727" s="44"/>
      <c r="D727" s="44"/>
      <c r="E727" s="44"/>
      <c r="F727" s="44"/>
    </row>
    <row r="728" spans="3:6" s="20" customFormat="1" x14ac:dyDescent="0.3">
      <c r="C728" s="44"/>
      <c r="D728" s="44"/>
      <c r="E728" s="44"/>
      <c r="F728" s="44"/>
    </row>
    <row r="729" spans="3:6" s="20" customFormat="1" x14ac:dyDescent="0.3">
      <c r="C729" s="44"/>
      <c r="D729" s="44"/>
      <c r="E729" s="44"/>
      <c r="F729" s="44"/>
    </row>
    <row r="730" spans="3:6" s="20" customFormat="1" x14ac:dyDescent="0.3">
      <c r="C730" s="44"/>
      <c r="D730" s="44"/>
      <c r="E730" s="44"/>
      <c r="F730" s="44"/>
    </row>
    <row r="731" spans="3:6" s="20" customFormat="1" x14ac:dyDescent="0.3">
      <c r="C731" s="44"/>
      <c r="D731" s="44"/>
      <c r="E731" s="44"/>
      <c r="F731" s="44"/>
    </row>
    <row r="732" spans="3:6" s="20" customFormat="1" x14ac:dyDescent="0.3">
      <c r="C732" s="44"/>
      <c r="D732" s="44"/>
      <c r="E732" s="44"/>
      <c r="F732" s="44"/>
    </row>
    <row r="733" spans="3:6" s="20" customFormat="1" x14ac:dyDescent="0.3">
      <c r="C733" s="44"/>
      <c r="D733" s="44"/>
      <c r="E733" s="44"/>
      <c r="F733" s="44"/>
    </row>
    <row r="734" spans="3:6" s="20" customFormat="1" x14ac:dyDescent="0.3">
      <c r="C734" s="44"/>
      <c r="D734" s="44"/>
      <c r="E734" s="44"/>
      <c r="F734" s="44"/>
    </row>
    <row r="735" spans="3:6" s="20" customFormat="1" x14ac:dyDescent="0.3">
      <c r="C735" s="44"/>
      <c r="D735" s="44"/>
      <c r="E735" s="44"/>
      <c r="F735" s="44"/>
    </row>
    <row r="736" spans="3:6" s="20" customFormat="1" x14ac:dyDescent="0.3">
      <c r="C736" s="44"/>
      <c r="D736" s="44"/>
      <c r="E736" s="44"/>
      <c r="F736" s="44"/>
    </row>
    <row r="737" spans="3:6" s="20" customFormat="1" x14ac:dyDescent="0.3">
      <c r="C737" s="44"/>
      <c r="D737" s="44"/>
      <c r="E737" s="44"/>
      <c r="F737" s="44"/>
    </row>
    <row r="738" spans="3:6" s="20" customFormat="1" x14ac:dyDescent="0.3">
      <c r="C738" s="44"/>
      <c r="D738" s="44"/>
      <c r="E738" s="44"/>
      <c r="F738" s="44"/>
    </row>
    <row r="739" spans="3:6" s="20" customFormat="1" x14ac:dyDescent="0.3">
      <c r="C739" s="44"/>
      <c r="D739" s="44"/>
      <c r="E739" s="44"/>
      <c r="F739" s="44"/>
    </row>
    <row r="740" spans="3:6" s="20" customFormat="1" x14ac:dyDescent="0.3">
      <c r="C740" s="44"/>
      <c r="D740" s="44"/>
      <c r="E740" s="44"/>
      <c r="F740" s="44"/>
    </row>
    <row r="741" spans="3:6" s="20" customFormat="1" x14ac:dyDescent="0.3">
      <c r="C741" s="44"/>
      <c r="D741" s="44"/>
      <c r="E741" s="44"/>
      <c r="F741" s="44"/>
    </row>
    <row r="742" spans="3:6" s="20" customFormat="1" x14ac:dyDescent="0.3">
      <c r="C742" s="44"/>
      <c r="D742" s="44"/>
      <c r="E742" s="44"/>
      <c r="F742" s="44"/>
    </row>
    <row r="743" spans="3:6" s="20" customFormat="1" x14ac:dyDescent="0.3">
      <c r="C743" s="44"/>
      <c r="D743" s="44"/>
      <c r="E743" s="44"/>
      <c r="F743" s="44"/>
    </row>
    <row r="744" spans="3:6" s="20" customFormat="1" x14ac:dyDescent="0.3">
      <c r="C744" s="44"/>
      <c r="D744" s="44"/>
      <c r="E744" s="44"/>
      <c r="F744" s="44"/>
    </row>
    <row r="745" spans="3:6" s="20" customFormat="1" x14ac:dyDescent="0.3">
      <c r="C745" s="44"/>
      <c r="D745" s="44"/>
      <c r="E745" s="44"/>
      <c r="F745" s="44"/>
    </row>
    <row r="746" spans="3:6" s="20" customFormat="1" x14ac:dyDescent="0.3">
      <c r="C746" s="44"/>
      <c r="D746" s="44"/>
      <c r="E746" s="44"/>
      <c r="F746" s="44"/>
    </row>
    <row r="747" spans="3:6" s="20" customFormat="1" x14ac:dyDescent="0.3">
      <c r="C747" s="44"/>
      <c r="D747" s="44"/>
      <c r="E747" s="44"/>
      <c r="F747" s="44"/>
    </row>
    <row r="748" spans="3:6" s="20" customFormat="1" x14ac:dyDescent="0.3">
      <c r="C748" s="44"/>
      <c r="D748" s="44"/>
      <c r="E748" s="44"/>
      <c r="F748" s="44"/>
    </row>
    <row r="749" spans="3:6" s="20" customFormat="1" x14ac:dyDescent="0.3">
      <c r="C749" s="44"/>
      <c r="D749" s="44"/>
      <c r="E749" s="44"/>
      <c r="F749" s="44"/>
    </row>
    <row r="750" spans="3:6" s="20" customFormat="1" x14ac:dyDescent="0.3">
      <c r="C750" s="44"/>
      <c r="D750" s="44"/>
      <c r="E750" s="44"/>
      <c r="F750" s="44"/>
    </row>
    <row r="751" spans="3:6" s="20" customFormat="1" x14ac:dyDescent="0.3">
      <c r="C751" s="44"/>
      <c r="D751" s="44"/>
      <c r="E751" s="44"/>
      <c r="F751" s="44"/>
    </row>
    <row r="752" spans="3:6" s="20" customFormat="1" x14ac:dyDescent="0.3">
      <c r="C752" s="44"/>
      <c r="D752" s="44"/>
      <c r="E752" s="44"/>
      <c r="F752" s="44"/>
    </row>
    <row r="753" spans="3:6" s="20" customFormat="1" x14ac:dyDescent="0.3">
      <c r="C753" s="44"/>
      <c r="D753" s="44"/>
      <c r="E753" s="44"/>
      <c r="F753" s="44"/>
    </row>
    <row r="754" spans="3:6" s="20" customFormat="1" x14ac:dyDescent="0.3">
      <c r="C754" s="44"/>
      <c r="D754" s="44"/>
      <c r="E754" s="44"/>
      <c r="F754" s="44"/>
    </row>
    <row r="755" spans="3:6" s="20" customFormat="1" x14ac:dyDescent="0.3">
      <c r="C755" s="44"/>
      <c r="D755" s="44"/>
      <c r="E755" s="44"/>
      <c r="F755" s="44"/>
    </row>
    <row r="756" spans="3:6" s="20" customFormat="1" x14ac:dyDescent="0.3">
      <c r="C756" s="44"/>
      <c r="D756" s="44"/>
      <c r="E756" s="44"/>
      <c r="F756" s="44"/>
    </row>
    <row r="757" spans="3:6" s="20" customFormat="1" x14ac:dyDescent="0.3">
      <c r="C757" s="44"/>
      <c r="D757" s="44"/>
      <c r="E757" s="44"/>
      <c r="F757" s="44"/>
    </row>
    <row r="758" spans="3:6" s="20" customFormat="1" x14ac:dyDescent="0.3">
      <c r="C758" s="44"/>
      <c r="D758" s="44"/>
      <c r="E758" s="44"/>
      <c r="F758" s="44"/>
    </row>
    <row r="759" spans="3:6" s="20" customFormat="1" x14ac:dyDescent="0.3">
      <c r="C759" s="44"/>
      <c r="D759" s="44"/>
      <c r="E759" s="44"/>
      <c r="F759" s="44"/>
    </row>
    <row r="760" spans="3:6" s="20" customFormat="1" x14ac:dyDescent="0.3">
      <c r="C760" s="44"/>
      <c r="D760" s="44"/>
      <c r="E760" s="44"/>
      <c r="F760" s="44"/>
    </row>
    <row r="761" spans="3:6" s="20" customFormat="1" x14ac:dyDescent="0.3">
      <c r="C761" s="44"/>
      <c r="D761" s="44"/>
      <c r="E761" s="44"/>
      <c r="F761" s="44"/>
    </row>
    <row r="762" spans="3:6" s="20" customFormat="1" x14ac:dyDescent="0.3">
      <c r="C762" s="44"/>
      <c r="D762" s="44"/>
      <c r="E762" s="44"/>
      <c r="F762" s="44"/>
    </row>
    <row r="763" spans="3:6" s="20" customFormat="1" x14ac:dyDescent="0.3">
      <c r="C763" s="44"/>
      <c r="D763" s="44"/>
      <c r="E763" s="44"/>
      <c r="F763" s="44"/>
    </row>
    <row r="764" spans="3:6" s="20" customFormat="1" x14ac:dyDescent="0.3">
      <c r="C764" s="44"/>
      <c r="D764" s="44"/>
      <c r="E764" s="44"/>
      <c r="F764" s="44"/>
    </row>
    <row r="765" spans="3:6" s="20" customFormat="1" x14ac:dyDescent="0.3">
      <c r="C765" s="44"/>
      <c r="D765" s="44"/>
      <c r="E765" s="44"/>
      <c r="F765" s="44"/>
    </row>
    <row r="766" spans="3:6" s="20" customFormat="1" x14ac:dyDescent="0.3">
      <c r="C766" s="44"/>
      <c r="D766" s="44"/>
      <c r="E766" s="44"/>
      <c r="F766" s="44"/>
    </row>
    <row r="767" spans="3:6" s="20" customFormat="1" x14ac:dyDescent="0.3">
      <c r="C767" s="44"/>
      <c r="D767" s="44"/>
      <c r="E767" s="44"/>
      <c r="F767" s="44"/>
    </row>
    <row r="768" spans="3:6" s="20" customFormat="1" x14ac:dyDescent="0.3">
      <c r="C768" s="44"/>
      <c r="D768" s="44"/>
      <c r="E768" s="44"/>
      <c r="F768" s="44"/>
    </row>
    <row r="769" spans="3:6" s="20" customFormat="1" x14ac:dyDescent="0.3">
      <c r="C769" s="44"/>
      <c r="D769" s="44"/>
      <c r="E769" s="44"/>
      <c r="F769" s="44"/>
    </row>
    <row r="770" spans="3:6" s="20" customFormat="1" x14ac:dyDescent="0.3">
      <c r="C770" s="44"/>
      <c r="D770" s="44"/>
      <c r="E770" s="44"/>
      <c r="F770" s="44"/>
    </row>
    <row r="771" spans="3:6" s="20" customFormat="1" x14ac:dyDescent="0.3">
      <c r="C771" s="44"/>
      <c r="D771" s="44"/>
      <c r="E771" s="44"/>
      <c r="F771" s="44"/>
    </row>
    <row r="772" spans="3:6" s="20" customFormat="1" x14ac:dyDescent="0.3">
      <c r="C772" s="44"/>
      <c r="D772" s="44"/>
      <c r="E772" s="44"/>
      <c r="F772" s="44"/>
    </row>
    <row r="773" spans="3:6" s="20" customFormat="1" x14ac:dyDescent="0.3">
      <c r="C773" s="44"/>
      <c r="D773" s="44"/>
      <c r="E773" s="44"/>
      <c r="F773" s="44"/>
    </row>
    <row r="774" spans="3:6" s="20" customFormat="1" x14ac:dyDescent="0.3">
      <c r="C774" s="44"/>
      <c r="D774" s="44"/>
      <c r="E774" s="44"/>
      <c r="F774" s="44"/>
    </row>
    <row r="775" spans="3:6" s="20" customFormat="1" x14ac:dyDescent="0.3">
      <c r="C775" s="44"/>
      <c r="D775" s="44"/>
      <c r="E775" s="44"/>
      <c r="F775" s="44"/>
    </row>
    <row r="776" spans="3:6" s="20" customFormat="1" x14ac:dyDescent="0.3">
      <c r="C776" s="44"/>
      <c r="D776" s="44"/>
      <c r="E776" s="44"/>
      <c r="F776" s="44"/>
    </row>
    <row r="777" spans="3:6" s="20" customFormat="1" x14ac:dyDescent="0.3">
      <c r="C777" s="44"/>
      <c r="D777" s="44"/>
      <c r="E777" s="44"/>
      <c r="F777" s="44"/>
    </row>
    <row r="778" spans="3:6" s="20" customFormat="1" x14ac:dyDescent="0.3">
      <c r="C778" s="44"/>
      <c r="D778" s="44"/>
      <c r="E778" s="44"/>
      <c r="F778" s="44"/>
    </row>
    <row r="779" spans="3:6" s="20" customFormat="1" x14ac:dyDescent="0.3">
      <c r="C779" s="44"/>
      <c r="D779" s="44"/>
      <c r="E779" s="44"/>
      <c r="F779" s="44"/>
    </row>
    <row r="780" spans="3:6" s="20" customFormat="1" x14ac:dyDescent="0.3">
      <c r="C780" s="44"/>
      <c r="D780" s="44"/>
      <c r="E780" s="44"/>
      <c r="F780" s="44"/>
    </row>
    <row r="781" spans="3:6" s="20" customFormat="1" x14ac:dyDescent="0.3">
      <c r="C781" s="44"/>
      <c r="D781" s="44"/>
      <c r="E781" s="44"/>
      <c r="F781" s="44"/>
    </row>
    <row r="782" spans="3:6" s="20" customFormat="1" x14ac:dyDescent="0.3">
      <c r="C782" s="44"/>
      <c r="D782" s="44"/>
      <c r="E782" s="44"/>
      <c r="F782" s="44"/>
    </row>
    <row r="783" spans="3:6" s="20" customFormat="1" x14ac:dyDescent="0.3">
      <c r="C783" s="44"/>
      <c r="D783" s="44"/>
      <c r="E783" s="44"/>
      <c r="F783" s="44"/>
    </row>
    <row r="784" spans="3:6" s="20" customFormat="1" x14ac:dyDescent="0.3">
      <c r="C784" s="44"/>
      <c r="D784" s="44"/>
      <c r="E784" s="44"/>
      <c r="F784" s="44"/>
    </row>
    <row r="785" spans="3:6" s="20" customFormat="1" x14ac:dyDescent="0.3">
      <c r="C785" s="44"/>
      <c r="D785" s="44"/>
      <c r="E785" s="44"/>
      <c r="F785" s="44"/>
    </row>
    <row r="786" spans="3:6" s="20" customFormat="1" x14ac:dyDescent="0.3">
      <c r="C786" s="44"/>
      <c r="D786" s="44"/>
      <c r="E786" s="44"/>
      <c r="F786" s="44"/>
    </row>
    <row r="787" spans="3:6" s="20" customFormat="1" x14ac:dyDescent="0.3">
      <c r="C787" s="44"/>
      <c r="D787" s="44"/>
      <c r="E787" s="44"/>
      <c r="F787" s="44"/>
    </row>
    <row r="788" spans="3:6" s="20" customFormat="1" x14ac:dyDescent="0.3">
      <c r="C788" s="44"/>
      <c r="D788" s="44"/>
      <c r="E788" s="44"/>
      <c r="F788" s="44"/>
    </row>
    <row r="789" spans="3:6" s="20" customFormat="1" x14ac:dyDescent="0.3">
      <c r="C789" s="44"/>
      <c r="D789" s="44"/>
      <c r="E789" s="44"/>
      <c r="F789" s="44"/>
    </row>
    <row r="790" spans="3:6" s="20" customFormat="1" x14ac:dyDescent="0.3">
      <c r="C790" s="44"/>
      <c r="D790" s="44"/>
      <c r="E790" s="44"/>
      <c r="F790" s="44"/>
    </row>
    <row r="791" spans="3:6" s="20" customFormat="1" x14ac:dyDescent="0.3">
      <c r="C791" s="44"/>
      <c r="D791" s="44"/>
      <c r="E791" s="44"/>
      <c r="F791" s="44"/>
    </row>
    <row r="792" spans="3:6" s="20" customFormat="1" x14ac:dyDescent="0.3">
      <c r="C792" s="44"/>
      <c r="D792" s="44"/>
      <c r="E792" s="44"/>
      <c r="F792" s="44"/>
    </row>
    <row r="793" spans="3:6" s="20" customFormat="1" x14ac:dyDescent="0.3">
      <c r="C793" s="44"/>
      <c r="D793" s="44"/>
      <c r="E793" s="44"/>
      <c r="F793" s="44"/>
    </row>
    <row r="794" spans="3:6" s="20" customFormat="1" x14ac:dyDescent="0.3">
      <c r="C794" s="44"/>
      <c r="D794" s="44"/>
      <c r="E794" s="44"/>
      <c r="F794" s="44"/>
    </row>
    <row r="795" spans="3:6" s="20" customFormat="1" x14ac:dyDescent="0.3">
      <c r="C795" s="44"/>
      <c r="D795" s="44"/>
      <c r="E795" s="44"/>
      <c r="F795" s="44"/>
    </row>
    <row r="796" spans="3:6" s="20" customFormat="1" x14ac:dyDescent="0.3">
      <c r="C796" s="44"/>
      <c r="D796" s="44"/>
      <c r="E796" s="44"/>
      <c r="F796" s="44"/>
    </row>
    <row r="797" spans="3:6" s="20" customFormat="1" x14ac:dyDescent="0.3">
      <c r="C797" s="44"/>
      <c r="D797" s="44"/>
      <c r="E797" s="44"/>
      <c r="F797" s="44"/>
    </row>
    <row r="798" spans="3:6" s="20" customFormat="1" x14ac:dyDescent="0.3">
      <c r="C798" s="44"/>
      <c r="D798" s="44"/>
      <c r="E798" s="44"/>
      <c r="F798" s="44"/>
    </row>
    <row r="799" spans="3:6" s="20" customFormat="1" x14ac:dyDescent="0.3">
      <c r="C799" s="44"/>
      <c r="D799" s="44"/>
      <c r="E799" s="44"/>
      <c r="F799" s="44"/>
    </row>
    <row r="800" spans="3:6" s="20" customFormat="1" x14ac:dyDescent="0.3">
      <c r="C800" s="44"/>
      <c r="D800" s="44"/>
      <c r="E800" s="44"/>
      <c r="F800" s="44"/>
    </row>
    <row r="801" spans="3:6" s="20" customFormat="1" x14ac:dyDescent="0.3">
      <c r="C801" s="44"/>
      <c r="D801" s="44"/>
      <c r="E801" s="44"/>
      <c r="F801" s="44"/>
    </row>
    <row r="802" spans="3:6" s="20" customFormat="1" x14ac:dyDescent="0.3">
      <c r="C802" s="44"/>
      <c r="D802" s="44"/>
      <c r="E802" s="44"/>
      <c r="F802" s="44"/>
    </row>
    <row r="803" spans="3:6" s="20" customFormat="1" x14ac:dyDescent="0.3">
      <c r="C803" s="44"/>
      <c r="D803" s="44"/>
      <c r="E803" s="44"/>
      <c r="F803" s="44"/>
    </row>
    <row r="804" spans="3:6" s="20" customFormat="1" x14ac:dyDescent="0.3">
      <c r="C804" s="44"/>
      <c r="D804" s="44"/>
      <c r="E804" s="44"/>
      <c r="F804" s="44"/>
    </row>
    <row r="805" spans="3:6" s="20" customFormat="1" x14ac:dyDescent="0.3">
      <c r="C805" s="44"/>
      <c r="D805" s="44"/>
      <c r="E805" s="44"/>
      <c r="F805" s="44"/>
    </row>
    <row r="806" spans="3:6" s="20" customFormat="1" x14ac:dyDescent="0.3">
      <c r="C806" s="44"/>
      <c r="D806" s="44"/>
      <c r="E806" s="44"/>
      <c r="F806" s="44"/>
    </row>
    <row r="807" spans="3:6" s="20" customFormat="1" x14ac:dyDescent="0.3">
      <c r="C807" s="44"/>
      <c r="D807" s="44"/>
      <c r="E807" s="44"/>
      <c r="F807" s="44"/>
    </row>
    <row r="808" spans="3:6" s="20" customFormat="1" x14ac:dyDescent="0.3">
      <c r="C808" s="44"/>
      <c r="D808" s="44"/>
      <c r="E808" s="44"/>
      <c r="F808" s="44"/>
    </row>
    <row r="809" spans="3:6" s="20" customFormat="1" x14ac:dyDescent="0.3">
      <c r="C809" s="44"/>
      <c r="D809" s="44"/>
      <c r="E809" s="44"/>
      <c r="F809" s="44"/>
    </row>
    <row r="810" spans="3:6" s="20" customFormat="1" x14ac:dyDescent="0.3">
      <c r="C810" s="44"/>
      <c r="D810" s="44"/>
      <c r="E810" s="44"/>
      <c r="F810" s="44"/>
    </row>
    <row r="811" spans="3:6" s="20" customFormat="1" x14ac:dyDescent="0.3">
      <c r="C811" s="44"/>
      <c r="D811" s="44"/>
      <c r="E811" s="44"/>
      <c r="F811" s="44"/>
    </row>
    <row r="812" spans="3:6" s="20" customFormat="1" x14ac:dyDescent="0.3">
      <c r="C812" s="44"/>
      <c r="D812" s="44"/>
      <c r="E812" s="44"/>
      <c r="F812" s="44"/>
    </row>
    <row r="813" spans="3:6" s="20" customFormat="1" x14ac:dyDescent="0.3">
      <c r="C813" s="44"/>
      <c r="D813" s="44"/>
      <c r="E813" s="44"/>
      <c r="F813" s="44"/>
    </row>
    <row r="814" spans="3:6" s="20" customFormat="1" x14ac:dyDescent="0.3">
      <c r="C814" s="44"/>
      <c r="D814" s="44"/>
      <c r="E814" s="44"/>
      <c r="F814" s="44"/>
    </row>
    <row r="815" spans="3:6" s="20" customFormat="1" x14ac:dyDescent="0.3">
      <c r="C815" s="44"/>
      <c r="D815" s="44"/>
      <c r="E815" s="44"/>
      <c r="F815" s="44"/>
    </row>
    <row r="816" spans="3:6" s="20" customFormat="1" x14ac:dyDescent="0.3">
      <c r="C816" s="44"/>
      <c r="D816" s="44"/>
      <c r="E816" s="44"/>
      <c r="F816" s="44"/>
    </row>
    <row r="817" spans="3:6" s="20" customFormat="1" x14ac:dyDescent="0.3">
      <c r="C817" s="44"/>
      <c r="D817" s="44"/>
      <c r="E817" s="44"/>
      <c r="F817" s="44"/>
    </row>
    <row r="818" spans="3:6" s="20" customFormat="1" x14ac:dyDescent="0.3">
      <c r="C818" s="44"/>
      <c r="D818" s="44"/>
      <c r="E818" s="44"/>
      <c r="F818" s="44"/>
    </row>
    <row r="819" spans="3:6" s="20" customFormat="1" x14ac:dyDescent="0.3">
      <c r="C819" s="44"/>
      <c r="D819" s="44"/>
      <c r="E819" s="44"/>
      <c r="F819" s="44"/>
    </row>
    <row r="820" spans="3:6" s="20" customFormat="1" x14ac:dyDescent="0.3">
      <c r="C820" s="44"/>
      <c r="D820" s="44"/>
      <c r="E820" s="44"/>
      <c r="F820" s="44"/>
    </row>
    <row r="821" spans="3:6" s="20" customFormat="1" x14ac:dyDescent="0.3">
      <c r="C821" s="44"/>
      <c r="D821" s="44"/>
      <c r="E821" s="44"/>
      <c r="F821" s="44"/>
    </row>
    <row r="822" spans="3:6" s="20" customFormat="1" x14ac:dyDescent="0.3">
      <c r="C822" s="44"/>
      <c r="D822" s="44"/>
      <c r="E822" s="44"/>
      <c r="F822" s="44"/>
    </row>
    <row r="823" spans="3:6" s="20" customFormat="1" x14ac:dyDescent="0.3">
      <c r="C823" s="44"/>
      <c r="D823" s="44"/>
      <c r="E823" s="44"/>
      <c r="F823" s="44"/>
    </row>
    <row r="824" spans="3:6" s="20" customFormat="1" x14ac:dyDescent="0.3">
      <c r="C824" s="44"/>
      <c r="D824" s="44"/>
      <c r="E824" s="44"/>
      <c r="F824" s="44"/>
    </row>
    <row r="825" spans="3:6" s="20" customFormat="1" x14ac:dyDescent="0.3">
      <c r="C825" s="44"/>
      <c r="D825" s="44"/>
      <c r="E825" s="44"/>
      <c r="F825" s="44"/>
    </row>
    <row r="826" spans="3:6" s="20" customFormat="1" x14ac:dyDescent="0.3">
      <c r="C826" s="44"/>
      <c r="D826" s="44"/>
      <c r="E826" s="44"/>
      <c r="F826" s="44"/>
    </row>
    <row r="827" spans="3:6" s="20" customFormat="1" x14ac:dyDescent="0.3">
      <c r="C827" s="44"/>
      <c r="D827" s="44"/>
      <c r="E827" s="44"/>
      <c r="F827" s="44"/>
    </row>
    <row r="828" spans="3:6" s="20" customFormat="1" x14ac:dyDescent="0.3">
      <c r="C828" s="44"/>
      <c r="D828" s="44"/>
      <c r="E828" s="44"/>
      <c r="F828" s="44"/>
    </row>
    <row r="829" spans="3:6" s="20" customFormat="1" x14ac:dyDescent="0.3">
      <c r="C829" s="44"/>
      <c r="D829" s="44"/>
      <c r="E829" s="44"/>
      <c r="F829" s="44"/>
    </row>
    <row r="830" spans="3:6" s="20" customFormat="1" x14ac:dyDescent="0.3">
      <c r="C830" s="44"/>
      <c r="D830" s="44"/>
      <c r="E830" s="44"/>
      <c r="F830" s="44"/>
    </row>
    <row r="831" spans="3:6" s="20" customFormat="1" x14ac:dyDescent="0.3">
      <c r="C831" s="44"/>
      <c r="D831" s="44"/>
      <c r="E831" s="44"/>
      <c r="F831" s="44"/>
    </row>
    <row r="832" spans="3:6" s="20" customFormat="1" x14ac:dyDescent="0.3">
      <c r="C832" s="44"/>
      <c r="D832" s="44"/>
      <c r="E832" s="44"/>
      <c r="F832" s="44"/>
    </row>
    <row r="833" spans="3:6" s="20" customFormat="1" x14ac:dyDescent="0.3">
      <c r="C833" s="44"/>
      <c r="D833" s="44"/>
      <c r="E833" s="44"/>
      <c r="F833" s="44"/>
    </row>
    <row r="834" spans="3:6" s="20" customFormat="1" x14ac:dyDescent="0.3">
      <c r="C834" s="44"/>
      <c r="D834" s="44"/>
      <c r="E834" s="44"/>
      <c r="F834" s="44"/>
    </row>
    <row r="835" spans="3:6" s="20" customFormat="1" x14ac:dyDescent="0.3">
      <c r="C835" s="44"/>
      <c r="D835" s="44"/>
      <c r="E835" s="44"/>
      <c r="F835" s="44"/>
    </row>
    <row r="836" spans="3:6" s="20" customFormat="1" x14ac:dyDescent="0.3">
      <c r="C836" s="44"/>
      <c r="D836" s="44"/>
      <c r="E836" s="44"/>
      <c r="F836" s="44"/>
    </row>
    <row r="837" spans="3:6" s="20" customFormat="1" x14ac:dyDescent="0.3">
      <c r="C837" s="44"/>
      <c r="D837" s="44"/>
      <c r="E837" s="44"/>
      <c r="F837" s="44"/>
    </row>
    <row r="838" spans="3:6" s="20" customFormat="1" x14ac:dyDescent="0.3">
      <c r="C838" s="44"/>
      <c r="D838" s="44"/>
      <c r="E838" s="44"/>
      <c r="F838" s="44"/>
    </row>
    <row r="839" spans="3:6" s="20" customFormat="1" x14ac:dyDescent="0.3">
      <c r="C839" s="44"/>
      <c r="D839" s="44"/>
      <c r="E839" s="44"/>
      <c r="F839" s="44"/>
    </row>
    <row r="840" spans="3:6" s="20" customFormat="1" x14ac:dyDescent="0.3">
      <c r="C840" s="44"/>
      <c r="D840" s="44"/>
      <c r="E840" s="44"/>
      <c r="F840" s="44"/>
    </row>
    <row r="841" spans="3:6" s="20" customFormat="1" x14ac:dyDescent="0.3">
      <c r="C841" s="44"/>
      <c r="D841" s="44"/>
      <c r="E841" s="44"/>
      <c r="F841" s="44"/>
    </row>
    <row r="842" spans="3:6" s="20" customFormat="1" x14ac:dyDescent="0.3">
      <c r="C842" s="44"/>
      <c r="D842" s="44"/>
      <c r="E842" s="44"/>
      <c r="F842" s="44"/>
    </row>
    <row r="843" spans="3:6" s="20" customFormat="1" x14ac:dyDescent="0.3">
      <c r="C843" s="44"/>
      <c r="D843" s="44"/>
      <c r="E843" s="44"/>
      <c r="F843" s="44"/>
    </row>
    <row r="844" spans="3:6" s="20" customFormat="1" x14ac:dyDescent="0.3">
      <c r="C844" s="44"/>
      <c r="D844" s="44"/>
      <c r="E844" s="44"/>
      <c r="F844" s="44"/>
    </row>
    <row r="845" spans="3:6" s="20" customFormat="1" x14ac:dyDescent="0.3">
      <c r="C845" s="44"/>
      <c r="D845" s="44"/>
      <c r="E845" s="44"/>
      <c r="F845" s="44"/>
    </row>
    <row r="846" spans="3:6" s="20" customFormat="1" x14ac:dyDescent="0.3">
      <c r="C846" s="44"/>
      <c r="D846" s="44"/>
      <c r="E846" s="44"/>
      <c r="F846" s="44"/>
    </row>
    <row r="847" spans="3:6" s="20" customFormat="1" x14ac:dyDescent="0.3">
      <c r="C847" s="44"/>
      <c r="D847" s="44"/>
      <c r="E847" s="44"/>
      <c r="F847" s="44"/>
    </row>
    <row r="848" spans="3:6" s="20" customFormat="1" x14ac:dyDescent="0.3">
      <c r="C848" s="44"/>
      <c r="D848" s="44"/>
      <c r="E848" s="44"/>
      <c r="F848" s="44"/>
    </row>
    <row r="849" spans="3:6" s="20" customFormat="1" x14ac:dyDescent="0.3">
      <c r="C849" s="44"/>
      <c r="D849" s="44"/>
      <c r="E849" s="44"/>
      <c r="F849" s="44"/>
    </row>
    <row r="850" spans="3:6" s="20" customFormat="1" x14ac:dyDescent="0.3">
      <c r="C850" s="44"/>
      <c r="D850" s="44"/>
      <c r="E850" s="44"/>
      <c r="F850" s="44"/>
    </row>
    <row r="851" spans="3:6" s="20" customFormat="1" x14ac:dyDescent="0.3">
      <c r="C851" s="44"/>
      <c r="D851" s="44"/>
      <c r="E851" s="44"/>
      <c r="F851" s="44"/>
    </row>
    <row r="852" spans="3:6" s="20" customFormat="1" x14ac:dyDescent="0.3">
      <c r="C852" s="44"/>
      <c r="D852" s="44"/>
      <c r="E852" s="44"/>
      <c r="F852" s="44"/>
    </row>
    <row r="853" spans="3:6" s="20" customFormat="1" x14ac:dyDescent="0.3">
      <c r="C853" s="44"/>
      <c r="D853" s="44"/>
      <c r="E853" s="44"/>
      <c r="F853" s="44"/>
    </row>
    <row r="854" spans="3:6" s="20" customFormat="1" x14ac:dyDescent="0.3">
      <c r="C854" s="44"/>
      <c r="D854" s="44"/>
      <c r="E854" s="44"/>
      <c r="F854" s="44"/>
    </row>
    <row r="855" spans="3:6" s="20" customFormat="1" x14ac:dyDescent="0.3">
      <c r="C855" s="44"/>
      <c r="D855" s="44"/>
      <c r="E855" s="44"/>
      <c r="F855" s="44"/>
    </row>
    <row r="856" spans="3:6" s="20" customFormat="1" x14ac:dyDescent="0.3">
      <c r="C856" s="44"/>
      <c r="D856" s="44"/>
      <c r="E856" s="44"/>
      <c r="F856" s="44"/>
    </row>
    <row r="857" spans="3:6" s="20" customFormat="1" x14ac:dyDescent="0.3">
      <c r="C857" s="44"/>
      <c r="D857" s="44"/>
      <c r="E857" s="44"/>
      <c r="F857" s="44"/>
    </row>
    <row r="858" spans="3:6" s="20" customFormat="1" x14ac:dyDescent="0.3">
      <c r="C858" s="44"/>
      <c r="D858" s="44"/>
      <c r="E858" s="44"/>
      <c r="F858" s="44"/>
    </row>
    <row r="859" spans="3:6" s="20" customFormat="1" x14ac:dyDescent="0.3">
      <c r="C859" s="44"/>
      <c r="D859" s="44"/>
      <c r="E859" s="44"/>
      <c r="F859" s="44"/>
    </row>
    <row r="860" spans="3:6" s="20" customFormat="1" x14ac:dyDescent="0.3">
      <c r="C860" s="44"/>
      <c r="D860" s="44"/>
      <c r="E860" s="44"/>
      <c r="F860" s="44"/>
    </row>
    <row r="861" spans="3:6" s="20" customFormat="1" x14ac:dyDescent="0.3">
      <c r="C861" s="44"/>
      <c r="D861" s="44"/>
      <c r="E861" s="44"/>
      <c r="F861" s="44"/>
    </row>
    <row r="862" spans="3:6" s="20" customFormat="1" x14ac:dyDescent="0.3">
      <c r="C862" s="44"/>
      <c r="D862" s="44"/>
      <c r="E862" s="44"/>
      <c r="F862" s="44"/>
    </row>
    <row r="863" spans="3:6" s="20" customFormat="1" x14ac:dyDescent="0.3">
      <c r="C863" s="44"/>
      <c r="D863" s="44"/>
      <c r="E863" s="44"/>
      <c r="F863" s="44"/>
    </row>
    <row r="864" spans="3:6" s="20" customFormat="1" x14ac:dyDescent="0.3">
      <c r="C864" s="44"/>
      <c r="D864" s="44"/>
      <c r="E864" s="44"/>
      <c r="F864" s="44"/>
    </row>
    <row r="865" spans="3:6" s="20" customFormat="1" x14ac:dyDescent="0.3">
      <c r="C865" s="44"/>
      <c r="D865" s="44"/>
      <c r="E865" s="44"/>
      <c r="F865" s="44"/>
    </row>
    <row r="866" spans="3:6" s="20" customFormat="1" x14ac:dyDescent="0.3">
      <c r="C866" s="44"/>
      <c r="D866" s="44"/>
      <c r="E866" s="44"/>
      <c r="F866" s="44"/>
    </row>
    <row r="867" spans="3:6" s="20" customFormat="1" x14ac:dyDescent="0.3">
      <c r="C867" s="44"/>
      <c r="D867" s="44"/>
      <c r="E867" s="44"/>
      <c r="F867" s="44"/>
    </row>
    <row r="868" spans="3:6" s="20" customFormat="1" x14ac:dyDescent="0.3">
      <c r="C868" s="44"/>
      <c r="D868" s="44"/>
      <c r="E868" s="44"/>
      <c r="F868" s="44"/>
    </row>
    <row r="869" spans="3:6" s="20" customFormat="1" x14ac:dyDescent="0.3">
      <c r="C869" s="44"/>
      <c r="D869" s="44"/>
      <c r="E869" s="44"/>
      <c r="F869" s="44"/>
    </row>
    <row r="870" spans="3:6" s="20" customFormat="1" x14ac:dyDescent="0.3">
      <c r="C870" s="44"/>
      <c r="D870" s="44"/>
      <c r="E870" s="44"/>
      <c r="F870" s="44"/>
    </row>
    <row r="871" spans="3:6" s="20" customFormat="1" x14ac:dyDescent="0.3">
      <c r="C871" s="44"/>
      <c r="D871" s="44"/>
      <c r="E871" s="44"/>
      <c r="F871" s="44"/>
    </row>
    <row r="872" spans="3:6" s="20" customFormat="1" x14ac:dyDescent="0.3">
      <c r="C872" s="44"/>
      <c r="D872" s="44"/>
      <c r="E872" s="44"/>
      <c r="F872" s="44"/>
    </row>
    <row r="873" spans="3:6" s="20" customFormat="1" x14ac:dyDescent="0.3">
      <c r="C873" s="44"/>
      <c r="D873" s="44"/>
      <c r="E873" s="44"/>
      <c r="F873" s="44"/>
    </row>
    <row r="874" spans="3:6" s="20" customFormat="1" x14ac:dyDescent="0.3">
      <c r="C874" s="44"/>
      <c r="D874" s="44"/>
      <c r="E874" s="44"/>
      <c r="F874" s="44"/>
    </row>
    <row r="875" spans="3:6" s="20" customFormat="1" x14ac:dyDescent="0.3">
      <c r="C875" s="44"/>
      <c r="D875" s="44"/>
      <c r="E875" s="44"/>
      <c r="F875" s="44"/>
    </row>
    <row r="876" spans="3:6" s="20" customFormat="1" x14ac:dyDescent="0.3">
      <c r="C876" s="44"/>
      <c r="D876" s="44"/>
      <c r="E876" s="44"/>
      <c r="F876" s="44"/>
    </row>
    <row r="877" spans="3:6" s="20" customFormat="1" x14ac:dyDescent="0.3">
      <c r="C877" s="44"/>
      <c r="D877" s="44"/>
      <c r="E877" s="44"/>
      <c r="F877" s="44"/>
    </row>
    <row r="878" spans="3:6" s="20" customFormat="1" x14ac:dyDescent="0.3">
      <c r="C878" s="44"/>
      <c r="D878" s="44"/>
      <c r="E878" s="44"/>
      <c r="F878" s="44"/>
    </row>
    <row r="879" spans="3:6" s="20" customFormat="1" x14ac:dyDescent="0.3">
      <c r="C879" s="44"/>
      <c r="D879" s="44"/>
      <c r="E879" s="44"/>
      <c r="F879" s="44"/>
    </row>
    <row r="880" spans="3:6" s="20" customFormat="1" x14ac:dyDescent="0.3">
      <c r="C880" s="44"/>
      <c r="D880" s="44"/>
      <c r="E880" s="44"/>
      <c r="F880" s="44"/>
    </row>
    <row r="881" spans="3:6" s="20" customFormat="1" x14ac:dyDescent="0.3">
      <c r="C881" s="44"/>
      <c r="D881" s="44"/>
      <c r="E881" s="44"/>
      <c r="F881" s="44"/>
    </row>
    <row r="882" spans="3:6" s="20" customFormat="1" x14ac:dyDescent="0.3">
      <c r="C882" s="44"/>
      <c r="D882" s="44"/>
      <c r="E882" s="44"/>
      <c r="F882" s="44"/>
    </row>
    <row r="883" spans="3:6" s="20" customFormat="1" x14ac:dyDescent="0.3">
      <c r="C883" s="44"/>
      <c r="D883" s="44"/>
      <c r="E883" s="44"/>
      <c r="F883" s="44"/>
    </row>
    <row r="884" spans="3:6" s="20" customFormat="1" x14ac:dyDescent="0.3">
      <c r="C884" s="44"/>
      <c r="D884" s="44"/>
      <c r="E884" s="44"/>
      <c r="F884" s="44"/>
    </row>
    <row r="885" spans="3:6" s="20" customFormat="1" x14ac:dyDescent="0.3">
      <c r="C885" s="44"/>
      <c r="D885" s="44"/>
      <c r="E885" s="44"/>
      <c r="F885" s="44"/>
    </row>
    <row r="886" spans="3:6" s="20" customFormat="1" x14ac:dyDescent="0.3">
      <c r="C886" s="44"/>
      <c r="D886" s="44"/>
      <c r="E886" s="44"/>
      <c r="F886" s="44"/>
    </row>
    <row r="887" spans="3:6" s="20" customFormat="1" x14ac:dyDescent="0.3">
      <c r="C887" s="44"/>
      <c r="D887" s="44"/>
      <c r="E887" s="44"/>
      <c r="F887" s="44"/>
    </row>
    <row r="888" spans="3:6" s="20" customFormat="1" x14ac:dyDescent="0.3">
      <c r="C888" s="44"/>
      <c r="D888" s="44"/>
      <c r="E888" s="44"/>
      <c r="F888" s="44"/>
    </row>
    <row r="889" spans="3:6" s="20" customFormat="1" x14ac:dyDescent="0.3">
      <c r="C889" s="44"/>
      <c r="D889" s="44"/>
      <c r="E889" s="44"/>
      <c r="F889" s="44"/>
    </row>
    <row r="890" spans="3:6" s="20" customFormat="1" x14ac:dyDescent="0.3">
      <c r="C890" s="44"/>
      <c r="D890" s="44"/>
      <c r="E890" s="44"/>
      <c r="F890" s="44"/>
    </row>
    <row r="891" spans="3:6" s="20" customFormat="1" x14ac:dyDescent="0.3">
      <c r="C891" s="44"/>
      <c r="D891" s="44"/>
      <c r="E891" s="44"/>
      <c r="F891" s="44"/>
    </row>
    <row r="892" spans="3:6" s="20" customFormat="1" x14ac:dyDescent="0.3">
      <c r="C892" s="44"/>
      <c r="D892" s="44"/>
      <c r="E892" s="44"/>
      <c r="F892" s="44"/>
    </row>
    <row r="893" spans="3:6" s="20" customFormat="1" x14ac:dyDescent="0.3">
      <c r="C893" s="44"/>
      <c r="D893" s="44"/>
      <c r="E893" s="44"/>
      <c r="F893" s="44"/>
    </row>
    <row r="894" spans="3:6" s="20" customFormat="1" x14ac:dyDescent="0.3">
      <c r="C894" s="44"/>
      <c r="D894" s="44"/>
      <c r="E894" s="44"/>
      <c r="F894" s="44"/>
    </row>
    <row r="895" spans="3:6" s="20" customFormat="1" x14ac:dyDescent="0.3">
      <c r="C895" s="44"/>
      <c r="D895" s="44"/>
      <c r="E895" s="44"/>
      <c r="F895" s="44"/>
    </row>
    <row r="896" spans="3:6" s="20" customFormat="1" x14ac:dyDescent="0.3">
      <c r="C896" s="44"/>
      <c r="D896" s="44"/>
      <c r="E896" s="44"/>
      <c r="F896" s="44"/>
    </row>
    <row r="897" spans="3:6" s="20" customFormat="1" x14ac:dyDescent="0.3">
      <c r="C897" s="44"/>
      <c r="D897" s="44"/>
      <c r="E897" s="44"/>
      <c r="F897" s="44"/>
    </row>
    <row r="898" spans="3:6" s="20" customFormat="1" x14ac:dyDescent="0.3">
      <c r="C898" s="44"/>
      <c r="D898" s="44"/>
      <c r="E898" s="44"/>
      <c r="F898" s="44"/>
    </row>
    <row r="899" spans="3:6" s="20" customFormat="1" x14ac:dyDescent="0.3">
      <c r="C899" s="44"/>
      <c r="D899" s="44"/>
      <c r="E899" s="44"/>
      <c r="F899" s="44"/>
    </row>
    <row r="900" spans="3:6" s="20" customFormat="1" x14ac:dyDescent="0.3">
      <c r="C900" s="44"/>
      <c r="D900" s="44"/>
      <c r="E900" s="44"/>
      <c r="F900" s="44"/>
    </row>
    <row r="901" spans="3:6" s="20" customFormat="1" x14ac:dyDescent="0.3">
      <c r="C901" s="44"/>
      <c r="D901" s="44"/>
      <c r="E901" s="44"/>
      <c r="F901" s="44"/>
    </row>
    <row r="902" spans="3:6" s="20" customFormat="1" x14ac:dyDescent="0.3">
      <c r="C902" s="44"/>
      <c r="D902" s="44"/>
      <c r="E902" s="44"/>
      <c r="F902" s="44"/>
    </row>
    <row r="903" spans="3:6" s="20" customFormat="1" x14ac:dyDescent="0.3">
      <c r="C903" s="44"/>
      <c r="D903" s="44"/>
      <c r="E903" s="44"/>
      <c r="F903" s="44"/>
    </row>
    <row r="904" spans="3:6" s="20" customFormat="1" x14ac:dyDescent="0.3">
      <c r="C904" s="44"/>
      <c r="D904" s="44"/>
      <c r="E904" s="44"/>
      <c r="F904" s="44"/>
    </row>
    <row r="905" spans="3:6" s="20" customFormat="1" x14ac:dyDescent="0.3">
      <c r="C905" s="44"/>
      <c r="D905" s="44"/>
      <c r="E905" s="44"/>
      <c r="F905" s="44"/>
    </row>
    <row r="906" spans="3:6" s="20" customFormat="1" x14ac:dyDescent="0.3">
      <c r="C906" s="44"/>
      <c r="D906" s="44"/>
      <c r="E906" s="44"/>
      <c r="F906" s="44"/>
    </row>
    <row r="907" spans="3:6" s="20" customFormat="1" x14ac:dyDescent="0.3">
      <c r="C907" s="44"/>
      <c r="D907" s="44"/>
      <c r="E907" s="44"/>
      <c r="F907" s="44"/>
    </row>
    <row r="908" spans="3:6" s="20" customFormat="1" x14ac:dyDescent="0.3">
      <c r="C908" s="44"/>
      <c r="D908" s="44"/>
      <c r="E908" s="44"/>
      <c r="F908" s="44"/>
    </row>
    <row r="909" spans="3:6" s="20" customFormat="1" x14ac:dyDescent="0.3">
      <c r="C909" s="44"/>
      <c r="D909" s="44"/>
      <c r="E909" s="44"/>
      <c r="F909" s="44"/>
    </row>
    <row r="910" spans="3:6" s="20" customFormat="1" x14ac:dyDescent="0.3">
      <c r="C910" s="44"/>
      <c r="D910" s="44"/>
      <c r="E910" s="44"/>
      <c r="F910" s="44"/>
    </row>
    <row r="911" spans="3:6" s="20" customFormat="1" x14ac:dyDescent="0.3">
      <c r="C911" s="44"/>
      <c r="D911" s="44"/>
      <c r="E911" s="44"/>
      <c r="F911" s="44"/>
    </row>
    <row r="912" spans="3:6" s="20" customFormat="1" x14ac:dyDescent="0.3">
      <c r="C912" s="44"/>
      <c r="D912" s="44"/>
      <c r="E912" s="44"/>
      <c r="F912" s="44"/>
    </row>
    <row r="913" spans="3:6" s="20" customFormat="1" x14ac:dyDescent="0.3">
      <c r="C913" s="44"/>
      <c r="D913" s="44"/>
      <c r="E913" s="44"/>
      <c r="F913" s="44"/>
    </row>
    <row r="914" spans="3:6" s="20" customFormat="1" x14ac:dyDescent="0.3">
      <c r="C914" s="44"/>
      <c r="D914" s="44"/>
      <c r="E914" s="44"/>
      <c r="F914" s="44"/>
    </row>
    <row r="915" spans="3:6" s="20" customFormat="1" x14ac:dyDescent="0.3">
      <c r="C915" s="44"/>
      <c r="D915" s="44"/>
      <c r="E915" s="44"/>
      <c r="F915" s="44"/>
    </row>
    <row r="916" spans="3:6" s="20" customFormat="1" x14ac:dyDescent="0.3">
      <c r="C916" s="44"/>
      <c r="D916" s="44"/>
      <c r="E916" s="44"/>
      <c r="F916" s="44"/>
    </row>
    <row r="917" spans="3:6" s="20" customFormat="1" x14ac:dyDescent="0.3">
      <c r="C917" s="44"/>
      <c r="D917" s="44"/>
      <c r="E917" s="44"/>
      <c r="F917" s="44"/>
    </row>
    <row r="918" spans="3:6" s="20" customFormat="1" x14ac:dyDescent="0.3">
      <c r="C918" s="44"/>
      <c r="D918" s="44"/>
      <c r="E918" s="44"/>
      <c r="F918" s="44"/>
    </row>
    <row r="919" spans="3:6" s="20" customFormat="1" x14ac:dyDescent="0.3">
      <c r="C919" s="44"/>
      <c r="D919" s="44"/>
      <c r="E919" s="44"/>
      <c r="F919" s="44"/>
    </row>
    <row r="920" spans="3:6" s="20" customFormat="1" x14ac:dyDescent="0.3">
      <c r="C920" s="44"/>
      <c r="D920" s="44"/>
      <c r="E920" s="44"/>
      <c r="F920" s="44"/>
    </row>
    <row r="921" spans="3:6" s="20" customFormat="1" x14ac:dyDescent="0.3">
      <c r="C921" s="44"/>
      <c r="D921" s="44"/>
      <c r="E921" s="44"/>
      <c r="F921" s="44"/>
    </row>
    <row r="922" spans="3:6" s="20" customFormat="1" x14ac:dyDescent="0.3">
      <c r="C922" s="44"/>
      <c r="D922" s="44"/>
      <c r="E922" s="44"/>
      <c r="F922" s="44"/>
    </row>
    <row r="923" spans="3:6" s="20" customFormat="1" x14ac:dyDescent="0.3">
      <c r="C923" s="44"/>
      <c r="D923" s="44"/>
      <c r="E923" s="44"/>
      <c r="F923" s="44"/>
    </row>
    <row r="924" spans="3:6" s="20" customFormat="1" x14ac:dyDescent="0.3">
      <c r="C924" s="44"/>
      <c r="D924" s="44"/>
      <c r="E924" s="44"/>
      <c r="F924" s="44"/>
    </row>
    <row r="925" spans="3:6" s="20" customFormat="1" x14ac:dyDescent="0.3">
      <c r="C925" s="44"/>
      <c r="D925" s="44"/>
      <c r="E925" s="44"/>
      <c r="F925" s="44"/>
    </row>
    <row r="926" spans="3:6" s="20" customFormat="1" x14ac:dyDescent="0.3">
      <c r="C926" s="44"/>
      <c r="D926" s="44"/>
      <c r="E926" s="44"/>
      <c r="F926" s="44"/>
    </row>
    <row r="927" spans="3:6" s="20" customFormat="1" x14ac:dyDescent="0.3">
      <c r="C927" s="44"/>
      <c r="D927" s="44"/>
      <c r="E927" s="44"/>
      <c r="F927" s="44"/>
    </row>
    <row r="928" spans="3:6" s="20" customFormat="1" x14ac:dyDescent="0.3">
      <c r="C928" s="44"/>
      <c r="D928" s="44"/>
      <c r="E928" s="44"/>
      <c r="F928" s="44"/>
    </row>
    <row r="929" spans="3:6" s="20" customFormat="1" x14ac:dyDescent="0.3">
      <c r="C929" s="44"/>
      <c r="D929" s="44"/>
      <c r="E929" s="44"/>
      <c r="F929" s="44"/>
    </row>
    <row r="930" spans="3:6" s="20" customFormat="1" x14ac:dyDescent="0.3">
      <c r="C930" s="44"/>
      <c r="D930" s="44"/>
      <c r="E930" s="44"/>
      <c r="F930" s="44"/>
    </row>
    <row r="931" spans="3:6" s="20" customFormat="1" x14ac:dyDescent="0.3">
      <c r="C931" s="44"/>
      <c r="D931" s="44"/>
      <c r="E931" s="44"/>
      <c r="F931" s="44"/>
    </row>
    <row r="932" spans="3:6" s="20" customFormat="1" x14ac:dyDescent="0.3">
      <c r="C932" s="44"/>
      <c r="D932" s="44"/>
      <c r="E932" s="44"/>
      <c r="F932" s="44"/>
    </row>
    <row r="933" spans="3:6" s="20" customFormat="1" x14ac:dyDescent="0.3">
      <c r="C933" s="44"/>
      <c r="D933" s="44"/>
      <c r="E933" s="44"/>
      <c r="F933" s="44"/>
    </row>
    <row r="934" spans="3:6" s="20" customFormat="1" x14ac:dyDescent="0.3">
      <c r="C934" s="44"/>
      <c r="D934" s="44"/>
      <c r="E934" s="44"/>
      <c r="F934" s="44"/>
    </row>
    <row r="935" spans="3:6" s="20" customFormat="1" x14ac:dyDescent="0.3">
      <c r="C935" s="44"/>
      <c r="D935" s="44"/>
      <c r="E935" s="44"/>
      <c r="F935" s="44"/>
    </row>
    <row r="936" spans="3:6" s="20" customFormat="1" x14ac:dyDescent="0.3">
      <c r="C936" s="44"/>
      <c r="D936" s="44"/>
      <c r="E936" s="44"/>
      <c r="F936" s="44"/>
    </row>
    <row r="937" spans="3:6" s="20" customFormat="1" x14ac:dyDescent="0.3">
      <c r="C937" s="44"/>
      <c r="D937" s="44"/>
      <c r="E937" s="44"/>
      <c r="F937" s="44"/>
    </row>
    <row r="938" spans="3:6" s="20" customFormat="1" x14ac:dyDescent="0.3">
      <c r="C938" s="44"/>
      <c r="D938" s="44"/>
      <c r="E938" s="44"/>
      <c r="F938" s="44"/>
    </row>
    <row r="939" spans="3:6" s="20" customFormat="1" x14ac:dyDescent="0.3">
      <c r="C939" s="44"/>
      <c r="D939" s="44"/>
      <c r="E939" s="44"/>
      <c r="F939" s="44"/>
    </row>
    <row r="940" spans="3:6" s="20" customFormat="1" x14ac:dyDescent="0.3">
      <c r="C940" s="44"/>
      <c r="D940" s="44"/>
      <c r="E940" s="44"/>
      <c r="F940" s="44"/>
    </row>
    <row r="941" spans="3:6" s="20" customFormat="1" x14ac:dyDescent="0.3">
      <c r="C941" s="44"/>
      <c r="D941" s="44"/>
      <c r="E941" s="44"/>
      <c r="F941" s="44"/>
    </row>
    <row r="942" spans="3:6" s="20" customFormat="1" x14ac:dyDescent="0.3">
      <c r="C942" s="44"/>
      <c r="D942" s="44"/>
      <c r="E942" s="44"/>
      <c r="F942" s="44"/>
    </row>
    <row r="943" spans="3:6" s="20" customFormat="1" x14ac:dyDescent="0.3">
      <c r="C943" s="44"/>
      <c r="D943" s="44"/>
      <c r="E943" s="44"/>
      <c r="F943" s="44"/>
    </row>
    <row r="944" spans="3:6" s="20" customFormat="1" x14ac:dyDescent="0.3">
      <c r="C944" s="44"/>
      <c r="D944" s="44"/>
      <c r="E944" s="44"/>
      <c r="F944" s="44"/>
    </row>
    <row r="945" spans="3:6" s="20" customFormat="1" x14ac:dyDescent="0.3">
      <c r="C945" s="44"/>
      <c r="D945" s="44"/>
      <c r="E945" s="44"/>
      <c r="F945" s="44"/>
    </row>
    <row r="946" spans="3:6" s="20" customFormat="1" x14ac:dyDescent="0.3">
      <c r="C946" s="44"/>
      <c r="D946" s="44"/>
      <c r="E946" s="44"/>
      <c r="F946" s="44"/>
    </row>
    <row r="947" spans="3:6" s="20" customFormat="1" x14ac:dyDescent="0.3">
      <c r="C947" s="44"/>
      <c r="D947" s="44"/>
      <c r="E947" s="44"/>
      <c r="F947" s="44"/>
    </row>
    <row r="948" spans="3:6" s="20" customFormat="1" x14ac:dyDescent="0.3">
      <c r="C948" s="44"/>
      <c r="D948" s="44"/>
      <c r="E948" s="44"/>
      <c r="F948" s="44"/>
    </row>
    <row r="949" spans="3:6" s="20" customFormat="1" x14ac:dyDescent="0.3">
      <c r="C949" s="44"/>
      <c r="D949" s="44"/>
      <c r="E949" s="44"/>
      <c r="F949" s="44"/>
    </row>
    <row r="950" spans="3:6" s="20" customFormat="1" x14ac:dyDescent="0.3">
      <c r="C950" s="44"/>
      <c r="D950" s="44"/>
      <c r="E950" s="44"/>
      <c r="F950" s="44"/>
    </row>
    <row r="951" spans="3:6" s="20" customFormat="1" x14ac:dyDescent="0.3">
      <c r="C951" s="44"/>
      <c r="D951" s="44"/>
      <c r="E951" s="44"/>
      <c r="F951" s="44"/>
    </row>
    <row r="952" spans="3:6" s="20" customFormat="1" x14ac:dyDescent="0.3">
      <c r="C952" s="44"/>
      <c r="D952" s="44"/>
      <c r="E952" s="44"/>
      <c r="F952" s="44"/>
    </row>
    <row r="953" spans="3:6" s="20" customFormat="1" x14ac:dyDescent="0.3">
      <c r="C953" s="44"/>
      <c r="D953" s="44"/>
      <c r="E953" s="44"/>
      <c r="F953" s="44"/>
    </row>
    <row r="954" spans="3:6" s="20" customFormat="1" x14ac:dyDescent="0.3">
      <c r="C954" s="44"/>
      <c r="D954" s="44"/>
      <c r="E954" s="44"/>
      <c r="F954" s="44"/>
    </row>
    <row r="955" spans="3:6" s="20" customFormat="1" x14ac:dyDescent="0.3">
      <c r="C955" s="44"/>
      <c r="D955" s="44"/>
      <c r="E955" s="44"/>
      <c r="F955" s="44"/>
    </row>
    <row r="956" spans="3:6" s="20" customFormat="1" x14ac:dyDescent="0.3">
      <c r="C956" s="44"/>
      <c r="D956" s="44"/>
      <c r="E956" s="44"/>
      <c r="F956" s="44"/>
    </row>
    <row r="957" spans="3:6" s="20" customFormat="1" x14ac:dyDescent="0.3">
      <c r="C957" s="44"/>
      <c r="D957" s="44"/>
      <c r="E957" s="44"/>
      <c r="F957" s="44"/>
    </row>
    <row r="958" spans="3:6" s="20" customFormat="1" x14ac:dyDescent="0.3">
      <c r="C958" s="44"/>
      <c r="D958" s="44"/>
      <c r="E958" s="44"/>
      <c r="F958" s="44"/>
    </row>
    <row r="959" spans="3:6" s="20" customFormat="1" x14ac:dyDescent="0.3">
      <c r="C959" s="44"/>
      <c r="D959" s="44"/>
      <c r="E959" s="44"/>
      <c r="F959" s="44"/>
    </row>
    <row r="960" spans="3:6" s="20" customFormat="1" x14ac:dyDescent="0.3">
      <c r="C960" s="44"/>
      <c r="D960" s="44"/>
      <c r="E960" s="44"/>
      <c r="F960" s="44"/>
    </row>
    <row r="961" spans="3:6" s="20" customFormat="1" x14ac:dyDescent="0.3">
      <c r="C961" s="44"/>
      <c r="D961" s="44"/>
      <c r="E961" s="44"/>
      <c r="F961" s="44"/>
    </row>
    <row r="962" spans="3:6" s="20" customFormat="1" x14ac:dyDescent="0.3">
      <c r="C962" s="44"/>
      <c r="D962" s="44"/>
      <c r="E962" s="44"/>
      <c r="F962" s="44"/>
    </row>
    <row r="963" spans="3:6" s="20" customFormat="1" x14ac:dyDescent="0.3">
      <c r="C963" s="44"/>
      <c r="D963" s="44"/>
      <c r="E963" s="44"/>
      <c r="F963" s="44"/>
    </row>
    <row r="964" spans="3:6" s="20" customFormat="1" x14ac:dyDescent="0.3">
      <c r="C964" s="44"/>
      <c r="D964" s="44"/>
      <c r="E964" s="44"/>
      <c r="F964" s="44"/>
    </row>
    <row r="965" spans="3:6" s="20" customFormat="1" x14ac:dyDescent="0.3">
      <c r="C965" s="44"/>
      <c r="D965" s="44"/>
      <c r="E965" s="44"/>
      <c r="F965" s="44"/>
    </row>
    <row r="966" spans="3:6" s="20" customFormat="1" x14ac:dyDescent="0.3">
      <c r="C966" s="44"/>
      <c r="D966" s="44"/>
      <c r="E966" s="44"/>
      <c r="F966" s="44"/>
    </row>
    <row r="967" spans="3:6" s="20" customFormat="1" x14ac:dyDescent="0.3">
      <c r="C967" s="44"/>
      <c r="D967" s="44"/>
      <c r="E967" s="44"/>
      <c r="F967" s="44"/>
    </row>
    <row r="968" spans="3:6" s="20" customFormat="1" x14ac:dyDescent="0.3">
      <c r="C968" s="44"/>
      <c r="D968" s="44"/>
      <c r="E968" s="44"/>
      <c r="F968" s="44"/>
    </row>
    <row r="969" spans="3:6" s="20" customFormat="1" x14ac:dyDescent="0.3">
      <c r="C969" s="44"/>
      <c r="D969" s="44"/>
      <c r="E969" s="44"/>
      <c r="F969" s="44"/>
    </row>
    <row r="970" spans="3:6" s="20" customFormat="1" x14ac:dyDescent="0.3">
      <c r="C970" s="44"/>
      <c r="D970" s="44"/>
      <c r="E970" s="44"/>
      <c r="F970" s="44"/>
    </row>
    <row r="971" spans="3:6" s="20" customFormat="1" x14ac:dyDescent="0.3">
      <c r="C971" s="44"/>
      <c r="D971" s="44"/>
      <c r="E971" s="44"/>
      <c r="F971" s="44"/>
    </row>
    <row r="972" spans="3:6" s="20" customFormat="1" x14ac:dyDescent="0.3">
      <c r="C972" s="44"/>
      <c r="D972" s="44"/>
      <c r="E972" s="44"/>
      <c r="F972" s="44"/>
    </row>
    <row r="973" spans="3:6" s="20" customFormat="1" x14ac:dyDescent="0.3">
      <c r="C973" s="44"/>
      <c r="D973" s="44"/>
      <c r="E973" s="44"/>
      <c r="F973" s="44"/>
    </row>
    <row r="974" spans="3:6" s="20" customFormat="1" x14ac:dyDescent="0.3">
      <c r="C974" s="44"/>
      <c r="D974" s="44"/>
      <c r="E974" s="44"/>
      <c r="F974" s="44"/>
    </row>
    <row r="975" spans="3:6" s="20" customFormat="1" x14ac:dyDescent="0.3">
      <c r="C975" s="44"/>
      <c r="D975" s="44"/>
      <c r="E975" s="44"/>
      <c r="F975" s="44"/>
    </row>
    <row r="976" spans="3:6" s="20" customFormat="1" x14ac:dyDescent="0.3">
      <c r="C976" s="44"/>
      <c r="D976" s="44"/>
      <c r="E976" s="44"/>
      <c r="F976" s="44"/>
    </row>
    <row r="977" spans="3:6" s="20" customFormat="1" x14ac:dyDescent="0.3">
      <c r="C977" s="44"/>
      <c r="D977" s="44"/>
      <c r="E977" s="44"/>
      <c r="F977" s="44"/>
    </row>
    <row r="978" spans="3:6" s="20" customFormat="1" x14ac:dyDescent="0.3">
      <c r="C978" s="44"/>
      <c r="D978" s="44"/>
      <c r="E978" s="44"/>
      <c r="F978" s="44"/>
    </row>
    <row r="979" spans="3:6" s="20" customFormat="1" x14ac:dyDescent="0.3">
      <c r="C979" s="44"/>
      <c r="D979" s="44"/>
      <c r="E979" s="44"/>
      <c r="F979" s="44"/>
    </row>
    <row r="980" spans="3:6" s="20" customFormat="1" x14ac:dyDescent="0.3">
      <c r="C980" s="44"/>
      <c r="D980" s="44"/>
      <c r="E980" s="44"/>
      <c r="F980" s="44"/>
    </row>
    <row r="981" spans="3:6" s="20" customFormat="1" x14ac:dyDescent="0.3">
      <c r="C981" s="44"/>
      <c r="D981" s="44"/>
      <c r="E981" s="44"/>
      <c r="F981" s="44"/>
    </row>
    <row r="982" spans="3:6" s="20" customFormat="1" x14ac:dyDescent="0.3">
      <c r="C982" s="44"/>
      <c r="D982" s="44"/>
      <c r="E982" s="44"/>
      <c r="F982" s="44"/>
    </row>
    <row r="983" spans="3:6" s="20" customFormat="1" x14ac:dyDescent="0.3">
      <c r="C983" s="44"/>
      <c r="D983" s="44"/>
      <c r="E983" s="44"/>
      <c r="F983" s="44"/>
    </row>
    <row r="984" spans="3:6" s="20" customFormat="1" x14ac:dyDescent="0.3">
      <c r="C984" s="44"/>
      <c r="D984" s="44"/>
      <c r="E984" s="44"/>
      <c r="F984" s="44"/>
    </row>
    <row r="985" spans="3:6" s="20" customFormat="1" x14ac:dyDescent="0.3">
      <c r="C985" s="44"/>
      <c r="D985" s="44"/>
      <c r="E985" s="44"/>
      <c r="F985" s="44"/>
    </row>
    <row r="986" spans="3:6" s="20" customFormat="1" x14ac:dyDescent="0.3">
      <c r="C986" s="44"/>
      <c r="D986" s="44"/>
      <c r="E986" s="44"/>
      <c r="F986" s="44"/>
    </row>
    <row r="987" spans="3:6" s="20" customFormat="1" x14ac:dyDescent="0.3">
      <c r="C987" s="44"/>
      <c r="D987" s="44"/>
      <c r="E987" s="44"/>
      <c r="F987" s="44"/>
    </row>
    <row r="988" spans="3:6" s="20" customFormat="1" x14ac:dyDescent="0.3">
      <c r="C988" s="44"/>
      <c r="D988" s="44"/>
      <c r="E988" s="44"/>
      <c r="F988" s="44"/>
    </row>
    <row r="989" spans="3:6" s="20" customFormat="1" x14ac:dyDescent="0.3">
      <c r="C989" s="44"/>
      <c r="D989" s="44"/>
      <c r="E989" s="44"/>
      <c r="F989" s="44"/>
    </row>
    <row r="990" spans="3:6" s="20" customFormat="1" x14ac:dyDescent="0.3">
      <c r="C990" s="44"/>
      <c r="D990" s="44"/>
      <c r="E990" s="44"/>
      <c r="F990" s="44"/>
    </row>
    <row r="991" spans="3:6" s="20" customFormat="1" x14ac:dyDescent="0.3">
      <c r="C991" s="44"/>
      <c r="D991" s="44"/>
      <c r="E991" s="44"/>
      <c r="F991" s="44"/>
    </row>
    <row r="992" spans="3:6" s="20" customFormat="1" x14ac:dyDescent="0.3">
      <c r="C992" s="44"/>
      <c r="D992" s="44"/>
      <c r="E992" s="44"/>
      <c r="F992" s="44"/>
    </row>
    <row r="993" spans="3:6" s="20" customFormat="1" x14ac:dyDescent="0.3">
      <c r="C993" s="44"/>
      <c r="D993" s="44"/>
      <c r="E993" s="44"/>
      <c r="F993" s="44"/>
    </row>
    <row r="994" spans="3:6" s="20" customFormat="1" x14ac:dyDescent="0.3">
      <c r="C994" s="44"/>
      <c r="D994" s="44"/>
      <c r="E994" s="44"/>
      <c r="F994" s="44"/>
    </row>
    <row r="995" spans="3:6" s="20" customFormat="1" x14ac:dyDescent="0.3">
      <c r="C995" s="44"/>
      <c r="D995" s="44"/>
      <c r="E995" s="44"/>
      <c r="F995" s="44"/>
    </row>
    <row r="996" spans="3:6" s="20" customFormat="1" x14ac:dyDescent="0.3">
      <c r="C996" s="44"/>
      <c r="D996" s="44"/>
      <c r="E996" s="44"/>
      <c r="F996" s="44"/>
    </row>
    <row r="997" spans="3:6" s="20" customFormat="1" x14ac:dyDescent="0.3">
      <c r="C997" s="44"/>
      <c r="D997" s="44"/>
      <c r="E997" s="44"/>
      <c r="F997" s="44"/>
    </row>
    <row r="998" spans="3:6" s="20" customFormat="1" x14ac:dyDescent="0.3">
      <c r="C998" s="44"/>
      <c r="D998" s="44"/>
      <c r="E998" s="44"/>
      <c r="F998" s="44"/>
    </row>
    <row r="999" spans="3:6" s="20" customFormat="1" x14ac:dyDescent="0.3">
      <c r="C999" s="44"/>
      <c r="D999" s="44"/>
      <c r="E999" s="44"/>
      <c r="F999" s="44"/>
    </row>
    <row r="1000" spans="3:6" s="20" customFormat="1" x14ac:dyDescent="0.3">
      <c r="C1000" s="44"/>
      <c r="D1000" s="44"/>
      <c r="E1000" s="44"/>
      <c r="F1000" s="44"/>
    </row>
    <row r="1001" spans="3:6" s="20" customFormat="1" x14ac:dyDescent="0.3">
      <c r="C1001" s="44"/>
      <c r="D1001" s="44"/>
      <c r="E1001" s="44"/>
      <c r="F1001" s="44"/>
    </row>
    <row r="1002" spans="3:6" s="20" customFormat="1" x14ac:dyDescent="0.3">
      <c r="C1002" s="44"/>
      <c r="D1002" s="44"/>
      <c r="E1002" s="44"/>
      <c r="F1002" s="44"/>
    </row>
    <row r="1003" spans="3:6" s="20" customFormat="1" x14ac:dyDescent="0.3">
      <c r="C1003" s="44"/>
      <c r="D1003" s="44"/>
      <c r="E1003" s="44"/>
      <c r="F1003" s="44"/>
    </row>
    <row r="1004" spans="3:6" s="20" customFormat="1" x14ac:dyDescent="0.3">
      <c r="C1004" s="44"/>
      <c r="D1004" s="44"/>
      <c r="E1004" s="44"/>
      <c r="F1004" s="44"/>
    </row>
    <row r="1005" spans="3:6" s="20" customFormat="1" x14ac:dyDescent="0.3">
      <c r="C1005" s="44"/>
      <c r="D1005" s="44"/>
      <c r="E1005" s="44"/>
      <c r="F1005" s="44"/>
    </row>
    <row r="1006" spans="3:6" s="20" customFormat="1" x14ac:dyDescent="0.3">
      <c r="C1006" s="44"/>
      <c r="D1006" s="44"/>
      <c r="E1006" s="44"/>
      <c r="F1006" s="44"/>
    </row>
    <row r="1007" spans="3:6" s="20" customFormat="1" x14ac:dyDescent="0.3">
      <c r="C1007" s="44"/>
      <c r="D1007" s="44"/>
      <c r="E1007" s="44"/>
      <c r="F1007" s="44"/>
    </row>
    <row r="1008" spans="3:6" s="20" customFormat="1" x14ac:dyDescent="0.3">
      <c r="C1008" s="44"/>
      <c r="D1008" s="44"/>
      <c r="E1008" s="44"/>
      <c r="F1008" s="44"/>
    </row>
    <row r="1009" spans="3:6" s="20" customFormat="1" x14ac:dyDescent="0.3">
      <c r="C1009" s="44"/>
      <c r="D1009" s="44"/>
      <c r="E1009" s="44"/>
      <c r="F1009" s="44"/>
    </row>
  </sheetData>
  <sheetProtection selectLockedCells="1"/>
  <mergeCells count="47">
    <mergeCell ref="J37:K38"/>
    <mergeCell ref="J39:K40"/>
    <mergeCell ref="J41:K42"/>
    <mergeCell ref="J43:K44"/>
    <mergeCell ref="J33:K34"/>
    <mergeCell ref="J35:K36"/>
    <mergeCell ref="B35:C36"/>
    <mergeCell ref="B37:C38"/>
    <mergeCell ref="B39:C40"/>
    <mergeCell ref="B41:C42"/>
    <mergeCell ref="D35:E36"/>
    <mergeCell ref="D37:E38"/>
    <mergeCell ref="D39:E40"/>
    <mergeCell ref="D41:E42"/>
    <mergeCell ref="F35:G36"/>
    <mergeCell ref="F37:G38"/>
    <mergeCell ref="F39:G40"/>
    <mergeCell ref="F41:G42"/>
    <mergeCell ref="H35:I36"/>
    <mergeCell ref="H37:I38"/>
    <mergeCell ref="A29:A30"/>
    <mergeCell ref="B33:C34"/>
    <mergeCell ref="D33:E34"/>
    <mergeCell ref="F33:G34"/>
    <mergeCell ref="H33:I34"/>
    <mergeCell ref="J31:K32"/>
    <mergeCell ref="H31:I32"/>
    <mergeCell ref="F31:G32"/>
    <mergeCell ref="D31:E32"/>
    <mergeCell ref="B31:C32"/>
    <mergeCell ref="B2:B3"/>
    <mergeCell ref="C2:C3"/>
    <mergeCell ref="D2:D3"/>
    <mergeCell ref="B5:C5"/>
    <mergeCell ref="A18:A21"/>
    <mergeCell ref="K23:K28"/>
    <mergeCell ref="B18:I26"/>
    <mergeCell ref="E6:E7"/>
    <mergeCell ref="B9:F9"/>
    <mergeCell ref="B14:K14"/>
    <mergeCell ref="K19:K20"/>
    <mergeCell ref="F43:G44"/>
    <mergeCell ref="H39:I40"/>
    <mergeCell ref="H41:I42"/>
    <mergeCell ref="H43:I44"/>
    <mergeCell ref="B43:C44"/>
    <mergeCell ref="D43:E44"/>
  </mergeCells>
  <conditionalFormatting sqref="B11:E11">
    <cfRule type="cellIs" dxfId="20" priority="28" operator="equal">
      <formula>5</formula>
    </cfRule>
    <cfRule type="cellIs" dxfId="19" priority="29" operator="equal">
      <formula>4</formula>
    </cfRule>
    <cfRule type="cellIs" dxfId="18" priority="30" operator="equal">
      <formula>3</formula>
    </cfRule>
    <cfRule type="cellIs" dxfId="17" priority="31" operator="equal">
      <formula>2</formula>
    </cfRule>
    <cfRule type="cellIs" dxfId="16" priority="32" operator="equal">
      <formula>1</formula>
    </cfRule>
  </conditionalFormatting>
  <conditionalFormatting sqref="E11">
    <cfRule type="colorScale" priority="14">
      <colorScale>
        <cfvo type="num" val="1"/>
        <cfvo type="num" val="3"/>
        <cfvo type="num" val="5"/>
        <color rgb="FFC00000"/>
        <color rgb="FFFFFF00"/>
        <color rgb="FF92D050"/>
      </colorScale>
    </cfRule>
    <cfRule type="colorScale" priority="17">
      <colorScale>
        <cfvo type="num" val="1"/>
        <cfvo type="num" val="3"/>
        <cfvo type="num" val="5"/>
        <color rgb="FFC00000"/>
        <color rgb="FFFFEB84"/>
        <color rgb="FF92D050"/>
      </colorScale>
    </cfRule>
    <cfRule type="cellIs" dxfId="15" priority="18" operator="equal">
      <formula>4</formula>
    </cfRule>
    <cfRule type="cellIs" dxfId="14" priority="27" operator="equal">
      <formula>4</formula>
    </cfRule>
  </conditionalFormatting>
  <conditionalFormatting sqref="B16:E16">
    <cfRule type="cellIs" dxfId="13" priority="21" operator="equal">
      <formula>0</formula>
    </cfRule>
    <cfRule type="cellIs" dxfId="12" priority="22" operator="equal">
      <formula>5</formula>
    </cfRule>
    <cfRule type="cellIs" dxfId="11" priority="23" operator="equal">
      <formula>4</formula>
    </cfRule>
    <cfRule type="cellIs" dxfId="10" priority="24" operator="equal">
      <formula>3</formula>
    </cfRule>
    <cfRule type="cellIs" dxfId="9" priority="25" operator="equal">
      <formula>2</formula>
    </cfRule>
    <cfRule type="cellIs" dxfId="8" priority="26" operator="equal">
      <formula>1</formula>
    </cfRule>
  </conditionalFormatting>
  <conditionalFormatting sqref="B11:E11">
    <cfRule type="colorScale" priority="16">
      <colorScale>
        <cfvo type="num" val="1"/>
        <cfvo type="num" val="3"/>
        <cfvo type="num" val="5"/>
        <color rgb="FFC00000"/>
        <color rgb="FFFFFF00"/>
        <color rgb="FF92D050"/>
      </colorScale>
    </cfRule>
    <cfRule type="cellIs" dxfId="7" priority="20" operator="equal">
      <formula>0</formula>
    </cfRule>
  </conditionalFormatting>
  <conditionalFormatting sqref="G11">
    <cfRule type="colorScale" priority="12">
      <colorScale>
        <cfvo type="num" val="1"/>
        <cfvo type="num" val="3"/>
        <cfvo type="num" val="5"/>
        <color rgb="FFF8696B"/>
        <color rgb="FFFFEB84"/>
        <color rgb="FF63BE7B"/>
      </colorScale>
    </cfRule>
    <cfRule type="cellIs" dxfId="6" priority="19" operator="equal">
      <formula>0</formula>
    </cfRule>
  </conditionalFormatting>
  <conditionalFormatting sqref="B16:E16 G16">
    <cfRule type="colorScale" priority="15">
      <colorScale>
        <cfvo type="num" val="1"/>
        <cfvo type="num" val="3"/>
        <cfvo type="num" val="5"/>
        <color rgb="FFC00000"/>
        <color rgb="FFFFFF00"/>
        <color rgb="FF92D050"/>
      </colorScale>
    </cfRule>
  </conditionalFormatting>
  <conditionalFormatting sqref="B16:E16 B11:E11 G16">
    <cfRule type="colorScale" priority="13">
      <colorScale>
        <cfvo type="num" val="1"/>
        <cfvo type="num" val="3"/>
        <cfvo type="num" val="5"/>
        <color rgb="FFF8696B"/>
        <color rgb="FFFFEB84"/>
        <color rgb="FF63BE7B"/>
      </colorScale>
    </cfRule>
  </conditionalFormatting>
  <conditionalFormatting sqref="D11">
    <cfRule type="cellIs" dxfId="5" priority="5" operator="equal">
      <formula>5</formula>
    </cfRule>
    <cfRule type="cellIs" dxfId="4" priority="6" operator="equal">
      <formula>4</formula>
    </cfRule>
    <cfRule type="cellIs" dxfId="3" priority="7" operator="equal">
      <formula>3</formula>
    </cfRule>
    <cfRule type="cellIs" dxfId="2" priority="8" operator="equal">
      <formula>2</formula>
    </cfRule>
    <cfRule type="cellIs" dxfId="1" priority="9" operator="equal">
      <formula>1</formula>
    </cfRule>
  </conditionalFormatting>
  <conditionalFormatting sqref="D11">
    <cfRule type="colorScale" priority="3">
      <colorScale>
        <cfvo type="num" val="1"/>
        <cfvo type="num" val="3"/>
        <cfvo type="num" val="5"/>
        <color rgb="FFC00000"/>
        <color rgb="FFFFFF00"/>
        <color rgb="FF92D050"/>
      </colorScale>
    </cfRule>
    <cfRule type="cellIs" dxfId="0" priority="4" operator="equal">
      <formula>0</formula>
    </cfRule>
  </conditionalFormatting>
  <conditionalFormatting sqref="D11">
    <cfRule type="colorScale" priority="2">
      <colorScale>
        <cfvo type="num" val="0"/>
        <cfvo type="num" val="3"/>
        <cfvo type="num" val="5"/>
        <color rgb="FFF8696B"/>
        <color rgb="FFFFEB84"/>
        <color rgb="FF63BE7B"/>
      </colorScale>
    </cfRule>
  </conditionalFormatting>
  <conditionalFormatting sqref="K19:K20">
    <cfRule type="colorScale" priority="1">
      <colorScale>
        <cfvo type="num" val="0"/>
        <cfvo type="num" val="35"/>
        <cfvo type="num" val="70"/>
        <color rgb="FFF8696B"/>
        <color rgb="FFFFEB84"/>
        <color rgb="FF63BE7B"/>
      </colorScale>
    </cfRule>
  </conditionalFormatting>
  <dataValidations count="1">
    <dataValidation type="list" allowBlank="1" showInputMessage="1" showErrorMessage="1" sqref="K23:K28" xr:uid="{8327299F-7B32-4E5A-AEEA-5CD5CB7DA799}">
      <formula1>$N$22:$N$30</formula1>
    </dataValidation>
  </dataValidations>
  <pageMargins left="0.70866141732283472" right="0.70866141732283472" top="0.74803149606299213" bottom="0.74803149606299213" header="0.31496062992125984" footer="0.31496062992125984"/>
  <pageSetup paperSize="9" scale="5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40769B-2B61-488F-AA63-907B4AF7FEE5}">
  <sheetPr codeName="Sheet2"/>
  <dimension ref="A1:BP7"/>
  <sheetViews>
    <sheetView topLeftCell="BI1" workbookViewId="0">
      <selection activeCell="BQ1" sqref="BQ1"/>
    </sheetView>
  </sheetViews>
  <sheetFormatPr defaultColWidth="20.54296875" defaultRowHeight="14.5" x14ac:dyDescent="0.35"/>
  <sheetData>
    <row r="1" spans="1:68" s="72" customFormat="1" ht="100" customHeight="1" x14ac:dyDescent="0.35">
      <c r="A1" s="72" t="s">
        <v>192</v>
      </c>
      <c r="B1" s="72" t="s">
        <v>193</v>
      </c>
      <c r="C1" s="72" t="s">
        <v>194</v>
      </c>
      <c r="D1" s="72" t="s">
        <v>195</v>
      </c>
      <c r="E1" s="72" t="s">
        <v>196</v>
      </c>
      <c r="F1" s="72" t="s">
        <v>197</v>
      </c>
      <c r="G1" s="72" t="s">
        <v>198</v>
      </c>
      <c r="H1" s="72" t="s">
        <v>199</v>
      </c>
      <c r="I1" s="72" t="s">
        <v>200</v>
      </c>
      <c r="J1" s="72" t="s">
        <v>201</v>
      </c>
      <c r="K1" s="72" t="s">
        <v>202</v>
      </c>
      <c r="L1" s="72" t="s">
        <v>203</v>
      </c>
      <c r="M1" s="72" t="s">
        <v>204</v>
      </c>
      <c r="N1" s="72" t="s">
        <v>159</v>
      </c>
      <c r="O1" s="72" t="s">
        <v>205</v>
      </c>
      <c r="P1" s="72" t="s">
        <v>206</v>
      </c>
      <c r="Q1" s="72" t="s">
        <v>207</v>
      </c>
      <c r="R1" s="72" t="s">
        <v>208</v>
      </c>
      <c r="S1" s="72" t="s">
        <v>209</v>
      </c>
      <c r="T1" s="72" t="s">
        <v>210</v>
      </c>
      <c r="U1" s="72" t="s">
        <v>211</v>
      </c>
      <c r="V1" s="72" t="s">
        <v>212</v>
      </c>
      <c r="W1" s="77" t="s">
        <v>213</v>
      </c>
      <c r="X1" s="78" t="s">
        <v>214</v>
      </c>
      <c r="Y1" s="79" t="s">
        <v>215</v>
      </c>
      <c r="Z1" s="77" t="s">
        <v>216</v>
      </c>
      <c r="AA1" s="72" t="s">
        <v>217</v>
      </c>
      <c r="AB1" s="72" t="s">
        <v>218</v>
      </c>
      <c r="AC1" s="72" t="s">
        <v>219</v>
      </c>
      <c r="AD1" s="72" t="s">
        <v>220</v>
      </c>
      <c r="AE1" s="72" t="s">
        <v>221</v>
      </c>
      <c r="AF1" s="72" t="s">
        <v>222</v>
      </c>
      <c r="AG1" s="72" t="s">
        <v>223</v>
      </c>
      <c r="AH1" s="72" t="s">
        <v>224</v>
      </c>
      <c r="AI1" s="72" t="s">
        <v>225</v>
      </c>
      <c r="AJ1" s="72" t="s">
        <v>226</v>
      </c>
      <c r="AK1" s="72" t="s">
        <v>227</v>
      </c>
      <c r="AL1" s="72" t="s">
        <v>228</v>
      </c>
      <c r="AM1" s="72" t="s">
        <v>229</v>
      </c>
      <c r="AN1" s="72" t="s">
        <v>230</v>
      </c>
      <c r="AO1" s="72" t="s">
        <v>231</v>
      </c>
      <c r="AP1" s="72" t="s">
        <v>232</v>
      </c>
      <c r="AQ1" s="72" t="s">
        <v>233</v>
      </c>
      <c r="AR1" s="72" t="s">
        <v>234</v>
      </c>
      <c r="AS1" s="72" t="s">
        <v>235</v>
      </c>
      <c r="AT1" s="72" t="s">
        <v>236</v>
      </c>
      <c r="AU1" s="72" t="s">
        <v>237</v>
      </c>
      <c r="AV1" s="72" t="s">
        <v>238</v>
      </c>
      <c r="AW1" s="72" t="s">
        <v>239</v>
      </c>
      <c r="AX1" s="72" t="s">
        <v>240</v>
      </c>
      <c r="AY1" s="72" t="s">
        <v>241</v>
      </c>
      <c r="AZ1" s="72" t="s">
        <v>242</v>
      </c>
      <c r="BA1" s="72" t="s">
        <v>243</v>
      </c>
      <c r="BB1" s="72" t="s">
        <v>244</v>
      </c>
      <c r="BC1" s="72" t="s">
        <v>245</v>
      </c>
      <c r="BD1" s="72" t="s">
        <v>246</v>
      </c>
      <c r="BE1" s="72" t="s">
        <v>247</v>
      </c>
      <c r="BF1" s="72" t="s">
        <v>248</v>
      </c>
      <c r="BG1" s="72" t="s">
        <v>249</v>
      </c>
      <c r="BH1" s="72" t="s">
        <v>250</v>
      </c>
      <c r="BI1" s="72" t="s">
        <v>251</v>
      </c>
      <c r="BJ1" s="72" t="s">
        <v>252</v>
      </c>
      <c r="BK1" s="72" t="s">
        <v>253</v>
      </c>
      <c r="BL1" s="72" t="s">
        <v>254</v>
      </c>
      <c r="BM1" s="72" t="s">
        <v>255</v>
      </c>
      <c r="BN1" s="72" t="s">
        <v>256</v>
      </c>
      <c r="BO1" s="72" t="s">
        <v>257</v>
      </c>
      <c r="BP1" s="72" t="s">
        <v>258</v>
      </c>
    </row>
    <row r="2" spans="1:68" s="66" customFormat="1" ht="100" customHeight="1" x14ac:dyDescent="0.35">
      <c r="A2" s="95" t="str">
        <f>'Assessment Tool'!E5</f>
        <v>Sonia Worker</v>
      </c>
      <c r="B2" s="95" t="str">
        <f>'Assessment Tool'!E11</f>
        <v>Amber Child</v>
      </c>
      <c r="C2" s="70">
        <f>'Assessment Tool'!K5</f>
        <v>44751</v>
      </c>
      <c r="D2" s="95">
        <f>'Assessment Tool'!K11</f>
        <v>1111111111</v>
      </c>
      <c r="E2" s="95" t="str">
        <f>'Assessment Tool'!E14</f>
        <v>Female</v>
      </c>
      <c r="F2" s="95" t="str">
        <f>'Assessment Tool'!E17</f>
        <v>White British</v>
      </c>
      <c r="G2" s="70">
        <f>'Assessment Tool'!E20</f>
        <v>38436</v>
      </c>
      <c r="H2" s="95" t="str">
        <f>'Assessment Tool'!E23</f>
        <v>Out of Authority Area</v>
      </c>
      <c r="I2" s="70">
        <f>'Assessment Tool'!E26</f>
        <v>44594</v>
      </c>
      <c r="J2" s="95" t="str">
        <f>'Assessment Tool'!E29</f>
        <v>Red School</v>
      </c>
      <c r="K2" s="95">
        <f>'Assessment Tool'!K14</f>
        <v>0</v>
      </c>
      <c r="L2" s="95">
        <f>'Assessment Tool'!K16</f>
        <v>0</v>
      </c>
      <c r="M2" s="95">
        <f>'Assessment Tool'!K26</f>
        <v>0</v>
      </c>
      <c r="N2" s="95" t="str">
        <f>'Assessment Tool'!K29</f>
        <v>EET</v>
      </c>
      <c r="O2" s="95" t="str">
        <f>'Assessment Tool'!K32</f>
        <v xml:space="preserve">Amber is currently still in full time education in year 12. She has taken additional GCSEs this year and a vocational course. Transitioning to college in September. </v>
      </c>
      <c r="P2" s="95" t="str">
        <f>'Assessment Tool'!B49</f>
        <v>Amber wishes to study animal care at Nottingham College next year. Amber enjoys school but she is really looking forward to moving on to college and being more independent. In the future she hopes to be an RSPCA Inspector or to have a role working with animals. Amber would like to own her own house one day. She would also like to have a at least one pet.</v>
      </c>
      <c r="Q2" s="95" t="str">
        <f>'Assessment Tool'!E55</f>
        <v>Animal care</v>
      </c>
      <c r="R2" s="95" t="str">
        <f>'Assessment Tool'!L55</f>
        <v>Animal care</v>
      </c>
      <c r="S2" s="95">
        <f>'Assessment Tool'!O64</f>
        <v>5</v>
      </c>
      <c r="T2" s="95" t="str">
        <f>'Assessment Tool'!E64</f>
        <v>GCSE English grade 4</v>
      </c>
      <c r="U2" s="95">
        <f>'Assessment Tool'!O68</f>
        <v>4</v>
      </c>
      <c r="V2" s="95" t="str">
        <f>'Assessment Tool'!E68</f>
        <v>GCSE maths grade 3</v>
      </c>
      <c r="W2" s="75" t="str">
        <f>'Assessment Tool'!B88</f>
        <v xml:space="preserve">English </v>
      </c>
      <c r="X2" s="74" t="str">
        <f>'Assessment Tool'!F88</f>
        <v>GCSE</v>
      </c>
      <c r="Y2" s="93" t="str">
        <f>'Assessment Tool'!J88</f>
        <v>On target for grade 5</v>
      </c>
      <c r="Z2" s="76">
        <f>'Assessment Tool'!M88</f>
        <v>0</v>
      </c>
      <c r="AA2" s="76" t="e">
        <f>'Assessment Tool'!#REF!</f>
        <v>#REF!</v>
      </c>
      <c r="AB2" s="76">
        <f>'Assessment Tool'!O109</f>
        <v>5</v>
      </c>
      <c r="AC2" s="76">
        <f>'Assessment Tool'!B109</f>
        <v>0</v>
      </c>
      <c r="AD2" s="80">
        <f>'Assessment Tool'!O112</f>
        <v>5</v>
      </c>
      <c r="AE2" s="76">
        <f>'Assessment Tool'!O119</f>
        <v>1</v>
      </c>
      <c r="AF2" s="76">
        <f>'Assessment Tool'!E119</f>
        <v>0</v>
      </c>
      <c r="AG2" s="76">
        <f>'Assessment Tool'!O128</f>
        <v>2</v>
      </c>
      <c r="AH2" s="76">
        <f>'Assessment Tool'!E128</f>
        <v>0</v>
      </c>
      <c r="AI2" s="76">
        <f>'Assessment Tool'!O137</f>
        <v>1</v>
      </c>
      <c r="AJ2" s="76" t="str">
        <f>'Assessment Tool'!E137</f>
        <v>Amber is able to tell the time on a digital clock.</v>
      </c>
      <c r="AK2" s="95" t="str">
        <f>'Assessment Tool'!E145</f>
        <v xml:space="preserve">Amber helps the coach at her local rugby club. Amber is given clear instructions to explain her role. Amber has helped with glass collecting at a number of local events. Amber did some car washing as part of her Duke of Edinburgh Award. Amber has applied for work experience at a farm and she is awaiting a response. </v>
      </c>
      <c r="AL2" s="70" t="e">
        <f>'Assessment Tool'!#REF!</f>
        <v>#REF!</v>
      </c>
      <c r="AM2" s="95">
        <f>'Assessment Tool'!E152</f>
        <v>0</v>
      </c>
      <c r="AN2" s="95">
        <f>'Assessment Tool'!O152</f>
        <v>5</v>
      </c>
      <c r="AO2" s="95" t="str">
        <f>'Assessment Tool'!E155</f>
        <v>No</v>
      </c>
      <c r="AP2" s="95" t="str">
        <f>'Assessment Tool'!I155</f>
        <v>Amber is in full-time education</v>
      </c>
      <c r="AQ2" s="95">
        <f>'Assessment Tool'!O161</f>
        <v>0</v>
      </c>
      <c r="AR2" s="95" t="str">
        <f>'Assessment Tool'!E161</f>
        <v>x</v>
      </c>
      <c r="AS2" s="95">
        <f>'Assessment Tool'!O163</f>
        <v>0</v>
      </c>
      <c r="AT2" s="95" t="str">
        <f>'Assessment Tool'!E163</f>
        <v>x</v>
      </c>
      <c r="AU2" s="95">
        <f>'Assessment Tool'!O165</f>
        <v>0</v>
      </c>
      <c r="AV2" s="95">
        <f>'Assessment Tool'!E165</f>
        <v>0</v>
      </c>
      <c r="AW2" s="95">
        <f>'Assessment Tool'!O169</f>
        <v>0</v>
      </c>
      <c r="AX2" s="95" t="str">
        <f>'Assessment Tool'!E169</f>
        <v xml:space="preserve">Amber has positive male and female role models at home and within wider foster family. Amber has positive relationships with her carers and they support her understanding of forming new appropriate relationships with peers . Horse riding is very important to Amber - social care and carers continue to support access to this. </v>
      </c>
      <c r="AY2" s="95" t="e">
        <f>'Assessment Tool'!#REF!</f>
        <v>#REF!</v>
      </c>
      <c r="AZ2" s="95" t="e">
        <f>'Assessment Tool'!#REF!</f>
        <v>#REF!</v>
      </c>
      <c r="BA2" s="71">
        <f>'Assessment Tool'!O171</f>
        <v>0</v>
      </c>
      <c r="BB2" s="95" t="str">
        <f>'Assessment Tool'!E178</f>
        <v>Amber enjoys reading. She has an interest in working with animals. Amber likes going for walks, playing on her kindle and watching TV. Amber enjoys art and crafts some of the time.</v>
      </c>
      <c r="BC2" s="95">
        <f>'Assessment Tool'!O187</f>
        <v>1</v>
      </c>
      <c r="BD2" s="95" t="str">
        <f>'Assessment Tool'!E187</f>
        <v>Amber requires adult support to become familiar with a route and to travel safely. Amber can now use public transport when she is with an adult and she has recently bought her own ticket for the first time.</v>
      </c>
      <c r="BE2" s="95" t="e">
        <f>'Assessment Tool'!#REF!</f>
        <v>#REF!</v>
      </c>
      <c r="BF2" s="95" t="e">
        <f>'Assessment Tool'!#REF!</f>
        <v>#REF!</v>
      </c>
      <c r="BG2" s="95" t="e">
        <f>'Assessment Tool'!#REF!</f>
        <v>#REF!</v>
      </c>
      <c r="BH2" s="95" t="e">
        <f>'Assessment Tool'!#REF!</f>
        <v>#REF!</v>
      </c>
      <c r="BI2" s="70" t="e">
        <f>'Assessment Tool'!#REF!</f>
        <v>#REF!</v>
      </c>
      <c r="BJ2" s="95" t="str">
        <f>Summary!B18</f>
        <v>Amber is doing well in her education and her attendance is excellent. Amber is working hard with school and carers to develop her independence skills. Amber continues to need support with independent travel, time management, and strategies to understand her learning tasks and work in a group. Amber will get support from school to update her CV and create a covering letter once she gets her results. Amber has ambitions to work with animals and her next steps to study animal care and volunteer at a farm will support her reaching her aspirations.</v>
      </c>
      <c r="BK2" s="95" t="str">
        <f>Summary!K23</f>
        <v>Further Education</v>
      </c>
      <c r="BL2" s="95" t="str">
        <f>Summary!B33</f>
        <v xml:space="preserve">Amber to recognise and find key adults and places at college. </v>
      </c>
      <c r="BM2" s="95" t="str">
        <f>Summary!D33</f>
        <v>4 visits to college over summer. Meet key people at college and multiple visits to key rooms. Look at college booklet regularly</v>
      </c>
      <c r="BN2" s="95" t="str">
        <f>Summary!F33</f>
        <v>Amber, Julie, Sam, Gary</v>
      </c>
      <c r="BO2" s="95" t="str">
        <f>Summary!H33</f>
        <v>Additional visit dates if needed</v>
      </c>
      <c r="BP2" s="95">
        <f>Summary!J33</f>
        <v>0</v>
      </c>
    </row>
    <row r="3" spans="1:68" ht="100" customHeight="1" x14ac:dyDescent="0.35">
      <c r="W3" s="95" t="str">
        <f>'Assessment Tool'!B90</f>
        <v>Maths</v>
      </c>
      <c r="X3" s="95" t="str">
        <f>'Assessment Tool'!F90</f>
        <v>GCSE</v>
      </c>
      <c r="Y3" s="95" t="str">
        <f>'Assessment Tool'!J90</f>
        <v>On target for grade 4</v>
      </c>
      <c r="Z3" s="95">
        <f>'Assessment Tool'!M90</f>
        <v>0</v>
      </c>
      <c r="AA3" s="12"/>
      <c r="AB3" s="12"/>
      <c r="AC3" s="12"/>
      <c r="AD3" s="12"/>
      <c r="AE3" s="12"/>
      <c r="AF3" s="12"/>
      <c r="AG3" s="12"/>
      <c r="AH3" s="12"/>
      <c r="AI3" s="12"/>
      <c r="AJ3" s="12"/>
      <c r="BL3" s="95" t="str">
        <f>Summary!B35</f>
        <v>Amber to be punctual to lessons at college.</v>
      </c>
      <c r="BM3" s="95" t="str">
        <f>Summary!D35</f>
        <v>Set phone alarms for key times - Julie. Morning meet and greet - Sam. Key person to take Amber to lessons for first few weeks - Sam</v>
      </c>
      <c r="BN3" s="95" t="str">
        <f>Summary!F35</f>
        <v>Amber, Julie, Sam</v>
      </c>
      <c r="BO3" s="95" t="str">
        <f>Summary!H35</f>
        <v>Conitnue with key adult taking to lessons if required. Review after a few weeks</v>
      </c>
      <c r="BP3" s="95">
        <f>Summary!J35</f>
        <v>0</v>
      </c>
    </row>
    <row r="4" spans="1:68" ht="100" customHeight="1" x14ac:dyDescent="0.35">
      <c r="W4" s="95" t="str">
        <f>'Assessment Tool'!B92</f>
        <v>Biology</v>
      </c>
      <c r="X4" s="95" t="str">
        <f>'Assessment Tool'!F92</f>
        <v>GCSE</v>
      </c>
      <c r="Y4" s="95" t="str">
        <f>'Assessment Tool'!J92</f>
        <v>On target for grade 4</v>
      </c>
      <c r="Z4" s="95">
        <f>'Assessment Tool'!M92</f>
        <v>0</v>
      </c>
      <c r="AA4" s="12"/>
      <c r="AB4" s="12"/>
      <c r="AC4" s="12"/>
      <c r="AD4" s="12"/>
      <c r="AE4" s="12"/>
      <c r="AF4" s="12"/>
      <c r="AG4" s="12"/>
      <c r="AH4" s="12"/>
      <c r="AI4" s="12"/>
      <c r="AJ4" s="12"/>
      <c r="BL4" s="95" t="str">
        <f>Summary!B37</f>
        <v>Amber to start volunteering or new extra-curricular activity on a day she is not at college</v>
      </c>
      <c r="BM4" s="95" t="str">
        <f>Summary!D37</f>
        <v>Check if Amber can volunteer at college farm - Sam. Chase voliuntary application to farm - Julie. Look into horse riding - Julie</v>
      </c>
      <c r="BN4" s="95" t="str">
        <f>Summary!F37</f>
        <v>Amber, Julie, Sam</v>
      </c>
      <c r="BO4" s="95" t="str">
        <f>Summary!H37</f>
        <v>Explore other voluntary opportunities during the week if initial plans not secured by October half-term</v>
      </c>
      <c r="BP4" s="95">
        <f>Summary!J37</f>
        <v>0</v>
      </c>
    </row>
    <row r="5" spans="1:68" ht="100" customHeight="1" x14ac:dyDescent="0.35">
      <c r="W5" s="95" t="str">
        <f>'Assessment Tool'!B94</f>
        <v>ECDL</v>
      </c>
      <c r="X5" s="95" t="str">
        <f>'Assessment Tool'!F94</f>
        <v>Level 2</v>
      </c>
      <c r="Y5" s="95" t="str">
        <f>'Assessment Tool'!J94</f>
        <v>On target</v>
      </c>
      <c r="Z5" s="95">
        <f>'Assessment Tool'!M94</f>
        <v>0</v>
      </c>
      <c r="AA5" s="12"/>
      <c r="AB5" s="12"/>
      <c r="AC5" s="12"/>
      <c r="AD5" s="12"/>
      <c r="AE5" s="12"/>
      <c r="AF5" s="12"/>
      <c r="AG5" s="12"/>
      <c r="AH5" s="12"/>
      <c r="AI5" s="12"/>
      <c r="AJ5" s="12"/>
      <c r="BL5" s="95">
        <f>Summary!B39</f>
        <v>0</v>
      </c>
      <c r="BM5" s="95">
        <f>Summary!D39</f>
        <v>0</v>
      </c>
      <c r="BN5" s="95">
        <f>Summary!F39</f>
        <v>0</v>
      </c>
      <c r="BO5" s="95">
        <f>Summary!H39</f>
        <v>0</v>
      </c>
      <c r="BP5" s="95">
        <f>Summary!J39</f>
        <v>0</v>
      </c>
    </row>
    <row r="6" spans="1:68" ht="100" customHeight="1" x14ac:dyDescent="0.35">
      <c r="BL6" s="95">
        <f>Summary!B41</f>
        <v>0</v>
      </c>
      <c r="BM6" s="95">
        <f>Summary!D41</f>
        <v>0</v>
      </c>
      <c r="BN6" s="95">
        <f>Summary!F41</f>
        <v>0</v>
      </c>
      <c r="BO6" s="95">
        <f>Summary!H41</f>
        <v>0</v>
      </c>
      <c r="BP6" s="95">
        <f>Summary!J41</f>
        <v>0</v>
      </c>
    </row>
    <row r="7" spans="1:68" ht="100" customHeight="1" x14ac:dyDescent="0.35">
      <c r="BL7" s="95">
        <f>Summary!B43</f>
        <v>0</v>
      </c>
      <c r="BM7" s="95">
        <f>Summary!D43</f>
        <v>0</v>
      </c>
      <c r="BN7" s="95">
        <f>Summary!F43</f>
        <v>0</v>
      </c>
      <c r="BO7" s="95">
        <f>Summary!H43</f>
        <v>0</v>
      </c>
      <c r="BP7" s="95">
        <f>Summary!J43</f>
        <v>0</v>
      </c>
    </row>
  </sheetData>
  <sheetProtection selectLockedCell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xmlns="">
    <Name>ItemUpdatedEventHandlerForConceptSearch</Name>
    <Synchronization>Asynchronous</Synchronization>
    <Type>10002</Type>
    <SequenceNumber>10001</SequenceNumber>
    <Url/>
    <Assembly>conceptSearching.Sharepoint.ContentTypes2010, Version=1.0.0.0, Culture=neutral, PublicKeyToken=858f8f13980e4745</Assembly>
    <Class>conceptSearching.Sharepoint.ContentTypes2010.CSHandleEvent</Class>
    <Data/>
    <Filter/>
  </Receiver>
  <Receiver xmlns="">
    <Name>ItemUpdatingEventHandlerForConceptSearch</Name>
    <Synchronization>Synchronous</Synchronization>
    <Type>2</Type>
    <SequenceNumber>10001</SequenceNumber>
    <Url/>
    <Assembly>conceptSearching.Sharepoint.ContentTypes2010, Version=1.0.0.0, Culture=neutral, PublicKeyToken=858f8f13980e4745</Assembly>
    <Class>conceptSearching.Sharepoint.ContentTypes2010.CSHandleEvent</Class>
    <Data/>
    <Filter/>
  </Receiver>
  <Receiver xmlns="">
    <Name>ItemCheckedInEventHandlerForConceptSearch</Name>
    <Synchronization>Asynchronous</Synchronization>
    <Type>10004</Type>
    <SequenceNumber>10002</SequenceNumber>
    <Url/>
    <Assembly>conceptSearching.Sharepoint.ContentTypes2010, Version=1.0.0.0, Culture=neutral, PublicKeyToken=858f8f13980e4745</Assembly>
    <Class>conceptSearching.Sharepoint.ContentTypes2010.CSHandleEvent</Class>
    <Data/>
    <Filter/>
  </Receiver>
  <Receiver xmlns="">
    <Name>ItemUncheckedOutEventHandlerForConceptSearch</Name>
    <Synchronization>Asynchronous</Synchronization>
    <Type>10006</Type>
    <SequenceNumber>10003</SequenceNumber>
    <Url/>
    <Assembly>conceptSearching.Sharepoint.ContentTypes2010, Version=1.0.0.0, Culture=neutral, PublicKeyToken=858f8f13980e4745</Assembly>
    <Class>conceptSearching.Sharepoint.ContentTypes2010.CSHandleEvent</Class>
    <Data/>
    <Filter/>
  </Receiver>
  <Receiver xmlns="">
    <Name>ItemAddedEventHandlerForConceptSearch</Name>
    <Synchronization>Asynchronous</Synchronization>
    <Type>10001</Type>
    <SequenceNumber>10004</SequenceNumber>
    <Url/>
    <Assembly>conceptSearching.Sharepoint.ContentTypes2010, Version=1.0.0.0, Culture=neutral, PublicKeyToken=858f8f13980e4745</Assembly>
    <Class>conceptSearching.Sharepoint.ContentTypes2010.CSHandleEvent</Class>
    <Data/>
    <Filter/>
  </Receiver>
  <Receiver xmlns="">
    <Name>ItemFileMovedEventHandlerForConceptSearch</Name>
    <Synchronization>Asynchronous</Synchronization>
    <Type>10009</Type>
    <SequenceNumber>10005</SequenceNumber>
    <Url/>
    <Assembly>conceptSearching.Sharepoint.ContentTypes2010, Version=1.0.0.0, Culture=neutral, PublicKeyToken=858f8f13980e4745</Assembly>
    <Class>conceptSearching.Sharepoint.ContentTypes2010.CSHandleEvent</Class>
    <Data/>
    <Filter/>
  </Receiver>
  <Receiver xmlns="">
    <Name>ItemDeletedEventHandlerForConceptSearch</Name>
    <Synchronization>Asynchronous</Synchronization>
    <Type>10003</Type>
    <SequenceNumber>10006</SequenceNumber>
    <Url/>
    <Assembly>conceptSearching.Sharepoint.ContentTypes2010, Version=1.0.0.0, Culture=neutral, PublicKeyToken=858f8f13980e4745</Assembly>
    <Class>conceptSearching.Sharepoint.ContentTypes2010.CSHandleEvent</Class>
    <Data/>
    <Filter/>
  </Receiver>
</spe:Receivers>
</file>

<file path=customXml/item3.xml><?xml version="1.0" encoding="utf-8"?>
<?mso-contentType ?>
<SharedContentType xmlns="Microsoft.SharePoint.Taxonomy.ContentTypeSync" SourceId="64c9d834-598d-44db-8280-f2a48873429d" ContentTypeId="0x01010098A77BC932DF7A47999647AAD48BE41E" PreviousValue="false"/>
</file>

<file path=customXml/item4.xml><?xml version="1.0" encoding="utf-8"?>
<?mso-contentType ?>
<customXsn xmlns="http://schemas.microsoft.com/office/2006/metadata/customXsn">
  <xsnLocation/>
  <cached>True</cached>
  <openByDefault>True</openByDefault>
  <xsnScope/>
</customXsn>
</file>

<file path=customXml/item5.xml><?xml version="1.0" encoding="utf-8"?>
<ct:contentTypeSchema xmlns:ct="http://schemas.microsoft.com/office/2006/metadata/contentType" xmlns:ma="http://schemas.microsoft.com/office/2006/metadata/properties/metaAttributes" ct:_="" ma:_="" ma:contentTypeName="NCC Document" ma:contentTypeID="0x01010042FFDBD8D12BD54E8FAC9CA357B2A4390046654CB693E96549ABBFAF69939A6DAF" ma:contentTypeVersion="39" ma:contentTypeDescription="This is the base NCC document content type." ma:contentTypeScope="" ma:versionID="202ce2cdb6a81d1a9768b700ee002d93">
  <xsd:schema xmlns:xsd="http://www.w3.org/2001/XMLSchema" xmlns:xs="http://www.w3.org/2001/XMLSchema" xmlns:p="http://schemas.microsoft.com/office/2006/metadata/properties" xmlns:ns3="88cc1ac3-d661-4513-9676-173c55b04fe2" xmlns:ns4="a96d1f91-2e87-41c8-851f-7982ea587c59" xmlns:ns5="ea9c7490-c45c-47d5-9752-261fdec3ae14" targetNamespace="http://schemas.microsoft.com/office/2006/metadata/properties" ma:root="true" ma:fieldsID="7d45bc862418ac985051e05f8a46ac5e" ns3:_="" ns4:_="" ns5:_="">
    <xsd:import namespace="88cc1ac3-d661-4513-9676-173c55b04fe2"/>
    <xsd:import namespace="a96d1f91-2e87-41c8-851f-7982ea587c59"/>
    <xsd:import namespace="ea9c7490-c45c-47d5-9752-261fdec3ae14"/>
    <xsd:element name="properties">
      <xsd:complexType>
        <xsd:sequence>
          <xsd:element name="documentManagement">
            <xsd:complexType>
              <xsd:all>
                <xsd:element ref="ns3:TaxCatchAll" minOccurs="0"/>
                <xsd:element ref="ns3:TaxCatchAllLabel" minOccurs="0"/>
                <xsd:element ref="ns4:pca397dd0ef845ab9d5c52220e819ca4" minOccurs="0"/>
                <xsd:element ref="ns4:p40b8d071af84bfcaec7e58270cfd455" minOccurs="0"/>
                <xsd:element ref="ns4:be57c658e8c742aebbde9e4e78c24c8d" minOccurs="0"/>
                <xsd:element ref="ns4:b6a88d468d66478fbd8994fc3937bd57" minOccurs="0"/>
                <xsd:element ref="ns4:oe15101f9a144383b3bb1d3955bb6b8f" minOccurs="0"/>
                <xsd:element ref="ns4:oa8233db851c405b82b740db077d2379" minOccurs="0"/>
                <xsd:element ref="ns4:l262ef1aad894b6bae4f17640451a660" minOccurs="0"/>
                <xsd:element ref="ns5:MediaServiceDateTaken" minOccurs="0"/>
                <xsd:element ref="ns5:MediaServiceGenerationTime" minOccurs="0"/>
                <xsd:element ref="ns5:MediaServiceEventHashCode" minOccurs="0"/>
                <xsd:element ref="ns4:SharedWithUsers" minOccurs="0"/>
                <xsd:element ref="ns4:SharedWithDetails" minOccurs="0"/>
                <xsd:element ref="ns5:MediaServiceAutoKeyPoints" minOccurs="0"/>
                <xsd:element ref="ns5: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cc1ac3-d661-4513-9676-173c55b04fe2" elementFormDefault="qualified">
    <xsd:import namespace="http://schemas.microsoft.com/office/2006/documentManagement/types"/>
    <xsd:import namespace="http://schemas.microsoft.com/office/infopath/2007/PartnerControls"/>
    <xsd:element name="TaxCatchAll" ma:index="3" nillable="true" ma:displayName="Taxonomy Catch All Column" ma:hidden="true" ma:list="{b21353f0-a8af-46d7-a8d9-f8d444fdc5e1}" ma:internalName="TaxCatchAll" ma:showField="CatchAllData" ma:web="a96d1f91-2e87-41c8-851f-7982ea587c59">
      <xsd:complexType>
        <xsd:complexContent>
          <xsd:extension base="dms:MultiChoiceLookup">
            <xsd:sequence>
              <xsd:element name="Value" type="dms:Lookup" maxOccurs="unbounded" minOccurs="0" nillable="true"/>
            </xsd:sequence>
          </xsd:extension>
        </xsd:complexContent>
      </xsd:complexType>
    </xsd:element>
    <xsd:element name="TaxCatchAllLabel" ma:index="4" nillable="true" ma:displayName="Taxonomy Catch All Column1" ma:hidden="true" ma:list="{b21353f0-a8af-46d7-a8d9-f8d444fdc5e1}" ma:internalName="TaxCatchAllLabel" ma:readOnly="true" ma:showField="CatchAllDataLabel" ma:web="a96d1f91-2e87-41c8-851f-7982ea587c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96d1f91-2e87-41c8-851f-7982ea587c59" elementFormDefault="qualified">
    <xsd:import namespace="http://schemas.microsoft.com/office/2006/documentManagement/types"/>
    <xsd:import namespace="http://schemas.microsoft.com/office/infopath/2007/PartnerControls"/>
    <xsd:element name="pca397dd0ef845ab9d5c52220e819ca4" ma:index="17" nillable="true" ma:taxonomy="true" ma:internalName="pca397dd0ef845ab9d5c52220e819ca4" ma:taxonomyFieldName="Authoring_Team" ma:displayName="Authoring Team" ma:default="" ma:fieldId="{9ca397dd-0ef8-45ab-9d5c-52220e819ca4}" ma:sspId="12976cec-d0ce-485f-bc4a-34973482e79f" ma:termSetId="7c8bfc01-3c61-4992-8382-4bbc43bc0606" ma:anchorId="00000000-0000-0000-0000-000000000000" ma:open="false" ma:isKeyword="false">
      <xsd:complexType>
        <xsd:sequence>
          <xsd:element ref="pc:Terms" minOccurs="0" maxOccurs="1"/>
        </xsd:sequence>
      </xsd:complexType>
    </xsd:element>
    <xsd:element name="p40b8d071af84bfcaec7e58270cfd455" ma:index="18" nillable="true" ma:taxonomy="true" ma:internalName="p40b8d071af84bfcaec7e58270cfd455" ma:taxonomyFieldName="Document_Type" ma:displayName="Document Type" ma:default="" ma:fieldId="{940b8d07-1af8-4bfc-aec7-e58270cfd455}" ma:sspId="12976cec-d0ce-485f-bc4a-34973482e79f" ma:termSetId="e0a7f381-dc0a-4d18-a572-d174e2347858" ma:anchorId="00000000-0000-0000-0000-000000000000" ma:open="false" ma:isKeyword="false">
      <xsd:complexType>
        <xsd:sequence>
          <xsd:element ref="pc:Terms" minOccurs="0" maxOccurs="1"/>
        </xsd:sequence>
      </xsd:complexType>
    </xsd:element>
    <xsd:element name="be57c658e8c742aebbde9e4e78c24c8d" ma:index="19" nillable="true" ma:taxonomy="true" ma:internalName="be57c658e8c742aebbde9e4e78c24c8d" ma:taxonomyFieldName="NCC_Status" ma:displayName="Doc Status" ma:default="1;#Draft|fbfd3d3b-379a-4ef9-a760-718cd7103326" ma:fieldId="{be57c658-e8c7-42ae-bbde-9e4e78c24c8d}" ma:sspId="12976cec-d0ce-485f-bc4a-34973482e79f" ma:termSetId="e5e3b9af-3c2f-4c77-901d-295b696646e0" ma:anchorId="00000000-0000-0000-0000-000000000000" ma:open="false" ma:isKeyword="false">
      <xsd:complexType>
        <xsd:sequence>
          <xsd:element ref="pc:Terms" minOccurs="0" maxOccurs="1"/>
        </xsd:sequence>
      </xsd:complexType>
    </xsd:element>
    <xsd:element name="b6a88d468d66478fbd8994fc3937bd57" ma:index="20" nillable="true" ma:taxonomy="true" ma:internalName="b6a88d468d66478fbd8994fc3937bd57" ma:taxonomyFieldName="File_Plan" ma:displayName="File Plan" ma:default="" ma:fieldId="{b6a88d46-8d66-478f-bd89-94fc3937bd57}" ma:taxonomyMulti="true" ma:sspId="12976cec-d0ce-485f-bc4a-34973482e79f" ma:termSetId="85a4d7db-0f76-460a-87eb-57ad36ae03b7" ma:anchorId="00000000-0000-0000-0000-000000000000" ma:open="false" ma:isKeyword="false">
      <xsd:complexType>
        <xsd:sequence>
          <xsd:element ref="pc:Terms" minOccurs="0" maxOccurs="1"/>
        </xsd:sequence>
      </xsd:complexType>
    </xsd:element>
    <xsd:element name="oe15101f9a144383b3bb1d3955bb6b8f" ma:index="21" nillable="true" ma:taxonomy="true" ma:internalName="oe15101f9a144383b3bb1d3955bb6b8f" ma:taxonomyFieldName="Financial_Year" ma:displayName="Financial Year" ma:default="" ma:fieldId="{8e15101f-9a14-4383-b3bb-1d3955bb6b8f}" ma:taxonomyMulti="true" ma:sspId="12976cec-d0ce-485f-bc4a-34973482e79f" ma:termSetId="edc266e7-e925-4ff3-9bf8-4a9dad39b780" ma:anchorId="00000000-0000-0000-0000-000000000000" ma:open="false" ma:isKeyword="false">
      <xsd:complexType>
        <xsd:sequence>
          <xsd:element ref="pc:Terms" minOccurs="0" maxOccurs="1"/>
        </xsd:sequence>
      </xsd:complexType>
    </xsd:element>
    <xsd:element name="oa8233db851c405b82b740db077d2379" ma:index="22" nillable="true" ma:taxonomy="true" ma:internalName="oa8233db851c405b82b740db077d2379" ma:taxonomyFieldName="Security_Classification" ma:displayName="Security Classification" ma:default="2;#OFFICIAL|18b99fa1-bc8d-4007-81c1-75dac247c978" ma:fieldId="{8a8233db-851c-405b-82b7-40db077d2379}" ma:sspId="12976cec-d0ce-485f-bc4a-34973482e79f" ma:termSetId="4f753933-fbe9-4b8d-9f82-ff63e9aa9543" ma:anchorId="00000000-0000-0000-0000-000000000000" ma:open="false" ma:isKeyword="false">
      <xsd:complexType>
        <xsd:sequence>
          <xsd:element ref="pc:Terms" minOccurs="0" maxOccurs="1"/>
        </xsd:sequence>
      </xsd:complexType>
    </xsd:element>
    <xsd:element name="l262ef1aad894b6bae4f17640451a660" ma:index="23" nillable="true" ma:taxonomy="true" ma:internalName="l262ef1aad894b6bae4f17640451a660" ma:taxonomyFieldName="NCC_Audience" ma:displayName="NCC Audience" ma:default="" ma:fieldId="{5262ef1a-ad89-4b6b-ae4f-17640451a660}" ma:taxonomyMulti="true" ma:sspId="12976cec-d0ce-485f-bc4a-34973482e79f" ma:termSetId="b94ed75c-002a-4bb8-9f19-0713357e891f" ma:anchorId="00000000-0000-0000-0000-000000000000" ma:open="false" ma:isKeyword="false">
      <xsd:complexType>
        <xsd:sequence>
          <xsd:element ref="pc:Terms" minOccurs="0" maxOccurs="1"/>
        </xsd:sequence>
      </xsd:complexType>
    </xsd:element>
    <xsd:element name="SharedWithUsers" ma:index="2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a9c7490-c45c-47d5-9752-261fdec3ae14" elementFormDefault="qualified">
    <xsd:import namespace="http://schemas.microsoft.com/office/2006/documentManagement/types"/>
    <xsd:import namespace="http://schemas.microsoft.com/office/infopath/2007/PartnerControls"/>
    <xsd:element name="MediaServiceDateTaken" ma:index="24" nillable="true" ma:displayName="MediaServiceDateTaken" ma:hidden="true" ma:internalName="MediaServiceDateTaken" ma:readOnly="true">
      <xsd:simpleType>
        <xsd:restriction base="dms:Text"/>
      </xsd:simpleType>
    </xsd:element>
    <xsd:element name="MediaServiceGenerationTime" ma:index="25" nillable="true" ma:displayName="MediaServiceGenerationTime" ma:hidden="true" ma:internalName="MediaServiceGenerationTime" ma:readOnly="true">
      <xsd:simpleType>
        <xsd:restriction base="dms:Text"/>
      </xsd:simpleType>
    </xsd:element>
    <xsd:element name="MediaServiceEventHashCode" ma:index="26" nillable="true" ma:displayName="MediaServiceEventHashCode" ma:hidden="true" ma:internalName="MediaServiceEventHashCode" ma:readOnly="true">
      <xsd:simpleType>
        <xsd:restriction base="dms:Text"/>
      </xsd:simpleType>
    </xsd:element>
    <xsd:element name="MediaServiceAutoKeyPoints" ma:index="29" nillable="true" ma:displayName="MediaServiceAutoKeyPoints" ma:hidden="true" ma:internalName="MediaServiceAutoKeyPoints" ma:readOnly="true">
      <xsd:simpleType>
        <xsd:restriction base="dms:Note"/>
      </xsd:simpleType>
    </xsd:element>
    <xsd:element name="MediaServiceKeyPoints" ma:index="3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6.xml><?xml version="1.0" encoding="utf-8"?>
<p:properties xmlns:p="http://schemas.microsoft.com/office/2006/metadata/properties" xmlns:xsi="http://www.w3.org/2001/XMLSchema-instance" xmlns:pc="http://schemas.microsoft.com/office/infopath/2007/PartnerControls">
  <documentManagement>
    <oa8233db851c405b82b740db077d2379 xmlns="a96d1f91-2e87-41c8-851f-7982ea587c59">
      <Terms xmlns="http://schemas.microsoft.com/office/infopath/2007/PartnerControls">
        <TermInfo xmlns="http://schemas.microsoft.com/office/infopath/2007/PartnerControls">
          <TermName xmlns="http://schemas.microsoft.com/office/infopath/2007/PartnerControls">OFFICIAL-SENSITIVE</TermName>
          <TermId xmlns="http://schemas.microsoft.com/office/infopath/2007/PartnerControls">f506b1df-726c-4575-aedb-8bbac6ab04a1</TermId>
        </TermInfo>
      </Terms>
    </oa8233db851c405b82b740db077d2379>
    <be57c658e8c742aebbde9e4e78c24c8d xmlns="a96d1f91-2e87-41c8-851f-7982ea587c59">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fbfd3d3b-379a-4ef9-a760-718cd7103326</TermId>
        </TermInfo>
      </Terms>
    </be57c658e8c742aebbde9e4e78c24c8d>
    <pca397dd0ef845ab9d5c52220e819ca4 xmlns="a96d1f91-2e87-41c8-851f-7982ea587c59">
      <Terms xmlns="http://schemas.microsoft.com/office/infopath/2007/PartnerControls"/>
    </pca397dd0ef845ab9d5c52220e819ca4>
    <l262ef1aad894b6bae4f17640451a660 xmlns="a96d1f91-2e87-41c8-851f-7982ea587c59">
      <Terms xmlns="http://schemas.microsoft.com/office/infopath/2007/PartnerControls"/>
    </l262ef1aad894b6bae4f17640451a660>
    <p40b8d071af84bfcaec7e58270cfd455 xmlns="a96d1f91-2e87-41c8-851f-7982ea587c59">
      <Terms xmlns="http://schemas.microsoft.com/office/infopath/2007/PartnerControls"/>
    </p40b8d071af84bfcaec7e58270cfd455>
    <oe15101f9a144383b3bb1d3955bb6b8f xmlns="a96d1f91-2e87-41c8-851f-7982ea587c59">
      <Terms xmlns="http://schemas.microsoft.com/office/infopath/2007/PartnerControls"/>
    </oe15101f9a144383b3bb1d3955bb6b8f>
    <b6a88d468d66478fbd8994fc3937bd57 xmlns="a96d1f91-2e87-41c8-851f-7982ea587c59">
      <Terms xmlns="http://schemas.microsoft.com/office/infopath/2007/PartnerControls"/>
    </b6a88d468d66478fbd8994fc3937bd57>
    <TaxCatchAll xmlns="88cc1ac3-d661-4513-9676-173c55b04fe2">
      <Value>1</Value>
      <Value>6</Value>
    </TaxCatchAll>
  </documentManagement>
</p:properties>
</file>

<file path=customXml/itemProps1.xml><?xml version="1.0" encoding="utf-8"?>
<ds:datastoreItem xmlns:ds="http://schemas.openxmlformats.org/officeDocument/2006/customXml" ds:itemID="{BF810765-8727-4602-99F0-AB21E911616E}">
  <ds:schemaRefs>
    <ds:schemaRef ds:uri="http://schemas.microsoft.com/sharepoint/v3/contenttype/forms"/>
  </ds:schemaRefs>
</ds:datastoreItem>
</file>

<file path=customXml/itemProps2.xml><?xml version="1.0" encoding="utf-8"?>
<ds:datastoreItem xmlns:ds="http://schemas.openxmlformats.org/officeDocument/2006/customXml" ds:itemID="{765D8A64-A728-4B0B-9E12-49B73DE8D060}">
  <ds:schemaRefs>
    <ds:schemaRef ds:uri="http://schemas.microsoft.com/sharepoint/events"/>
    <ds:schemaRef ds:uri=""/>
  </ds:schemaRefs>
</ds:datastoreItem>
</file>

<file path=customXml/itemProps3.xml><?xml version="1.0" encoding="utf-8"?>
<ds:datastoreItem xmlns:ds="http://schemas.openxmlformats.org/officeDocument/2006/customXml" ds:itemID="{D9553C88-F9DE-4934-A922-A6C07664EF4C}">
  <ds:schemaRefs>
    <ds:schemaRef ds:uri="Microsoft.SharePoint.Taxonomy.ContentTypeSync"/>
  </ds:schemaRefs>
</ds:datastoreItem>
</file>

<file path=customXml/itemProps4.xml><?xml version="1.0" encoding="utf-8"?>
<ds:datastoreItem xmlns:ds="http://schemas.openxmlformats.org/officeDocument/2006/customXml" ds:itemID="{FF77F08C-8BEA-4AAC-AAC4-6182756DD2FB}">
  <ds:schemaRefs>
    <ds:schemaRef ds:uri="http://schemas.microsoft.com/office/2006/metadata/customXsn"/>
  </ds:schemaRefs>
</ds:datastoreItem>
</file>

<file path=customXml/itemProps5.xml><?xml version="1.0" encoding="utf-8"?>
<ds:datastoreItem xmlns:ds="http://schemas.openxmlformats.org/officeDocument/2006/customXml" ds:itemID="{0B72FEBB-A179-4890-98E0-A3A12DD17D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cc1ac3-d661-4513-9676-173c55b04fe2"/>
    <ds:schemaRef ds:uri="a96d1f91-2e87-41c8-851f-7982ea587c59"/>
    <ds:schemaRef ds:uri="ea9c7490-c45c-47d5-9752-261fdec3ae1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6.xml><?xml version="1.0" encoding="utf-8"?>
<ds:datastoreItem xmlns:ds="http://schemas.openxmlformats.org/officeDocument/2006/customXml" ds:itemID="{BAEE81EC-FBFA-4F09-9A7F-9415F5FD6902}">
  <ds:schemaRefs>
    <ds:schemaRef ds:uri="http://purl.org/dc/elements/1.1/"/>
    <ds:schemaRef ds:uri="a96d1f91-2e87-41c8-851f-7982ea587c59"/>
    <ds:schemaRef ds:uri="http://schemas.microsoft.com/office/2006/metadata/properties"/>
    <ds:schemaRef ds:uri="http://www.w3.org/XML/1998/namespace"/>
    <ds:schemaRef ds:uri="http://purl.org/dc/dcmitype/"/>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ea9c7490-c45c-47d5-9752-261fdec3ae14"/>
    <ds:schemaRef ds:uri="88cc1ac3-d661-4513-9676-173c55b04fe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Framework</vt:lpstr>
      <vt:lpstr>Assessment Tool</vt:lpstr>
      <vt:lpstr>Summary</vt:lpstr>
      <vt:lpstr>Answers for Master Spreadsheet</vt:lpstr>
      <vt:lpstr>'Assessment Tool'!Print_Area</vt:lpstr>
      <vt:lpstr>Framework!Print_Area</vt:lpstr>
      <vt:lpstr>Summary!Print_Area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Hannah Walmsley</dc:creator>
  <cp:keywords/>
  <dc:description/>
  <cp:lastModifiedBy>Stephanie Pritchard</cp:lastModifiedBy>
  <cp:revision/>
  <dcterms:created xsi:type="dcterms:W3CDTF">2019-12-02T13:55:23Z</dcterms:created>
  <dcterms:modified xsi:type="dcterms:W3CDTF">2021-08-31T15:04:32Z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uthoring_Team">
    <vt:lpwstr/>
  </property>
  <property fmtid="{D5CDD505-2E9C-101B-9397-08002B2CF9AE}" pid="3" name="Financial_Year">
    <vt:lpwstr/>
  </property>
  <property fmtid="{D5CDD505-2E9C-101B-9397-08002B2CF9AE}" pid="4" name="ContentTypeId">
    <vt:lpwstr>0x01010042FFDBD8D12BD54E8FAC9CA357B2A4390046654CB693E96549ABBFAF69939A6DAF</vt:lpwstr>
  </property>
  <property fmtid="{D5CDD505-2E9C-101B-9397-08002B2CF9AE}" pid="5" name="Document_Type">
    <vt:lpwstr/>
  </property>
  <property fmtid="{D5CDD505-2E9C-101B-9397-08002B2CF9AE}" pid="6" name="File_Plan">
    <vt:lpwstr/>
  </property>
  <property fmtid="{D5CDD505-2E9C-101B-9397-08002B2CF9AE}" pid="7" name="NCC_Status">
    <vt:lpwstr>1;#Draft|fbfd3d3b-379a-4ef9-a760-718cd7103326</vt:lpwstr>
  </property>
  <property fmtid="{D5CDD505-2E9C-101B-9397-08002B2CF9AE}" pid="8" name="Security_Classification">
    <vt:lpwstr>6;#OFFICIAL-SENSITIVE|f506b1df-726c-4575-aedb-8bbac6ab04a1</vt:lpwstr>
  </property>
  <property fmtid="{D5CDD505-2E9C-101B-9397-08002B2CF9AE}" pid="9" name="NCC_Audience">
    <vt:lpwstr/>
  </property>
  <property fmtid="{D5CDD505-2E9C-101B-9397-08002B2CF9AE}" pid="10" name="i56987de63574b91803733780c46b541">
    <vt:lpwstr/>
  </property>
  <property fmtid="{D5CDD505-2E9C-101B-9397-08002B2CF9AE}" pid="11" name="Target">
    <vt:lpwstr/>
  </property>
</Properties>
</file>